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howObjects="placeholders" codeName="ThisWorkbook"/>
  <mc:AlternateContent xmlns:mc="http://schemas.openxmlformats.org/markup-compatibility/2006">
    <mc:Choice Requires="x15">
      <x15ac:absPath xmlns:x15ac="http://schemas.microsoft.com/office/spreadsheetml/2010/11/ac" url="C:\Users\danielv\Desktop\Centralizotr_Preturi\2026\w27\"/>
    </mc:Choice>
  </mc:AlternateContent>
  <xr:revisionPtr revIDLastSave="0" documentId="13_ncr:1_{BD5ADF61-9D00-44EE-B9E7-1B5F620890F4}" xr6:coauthVersionLast="47" xr6:coauthVersionMax="47" xr10:uidLastSave="{00000000-0000-0000-0000-000000000000}"/>
  <bookViews>
    <workbookView xWindow="-120" yWindow="-120" windowWidth="29040" windowHeight="15720" tabRatio="733" xr2:uid="{944DA729-7802-4F69-8828-472B503E0C0E}"/>
  </bookViews>
  <sheets>
    <sheet name="Prima pagina" sheetId="15" r:id="rId1"/>
    <sheet name="Costuri transport" sheetId="16" r:id="rId2"/>
    <sheet name="Echipamente" sheetId="2" r:id="rId3"/>
    <sheet name="Consumabile" sheetId="3" r:id="rId4"/>
    <sheet name="Hartie" sheetId="8" r:id="rId5"/>
    <sheet name="Optiuni" sheetId="4" r:id="rId6"/>
    <sheet name="CoverPlus" sheetId="9" r:id="rId7"/>
  </sheets>
  <externalReferences>
    <externalReference r:id="rId8"/>
    <externalReference r:id="rId9"/>
    <externalReference r:id="rId10"/>
  </externalReferences>
  <definedNames>
    <definedName name="_xlnm._FilterDatabase" localSheetId="3" hidden="1">Consumabile!$A$1:$H$740</definedName>
    <definedName name="_xlnm._FilterDatabase" localSheetId="6" hidden="1">CoverPlus!$A$1:$D$1602</definedName>
    <definedName name="_xlnm._FilterDatabase" localSheetId="2" hidden="1">Echipamente!$A$2:$J$236</definedName>
    <definedName name="_xlnm._FilterDatabase" localSheetId="4" hidden="1">Hartie!$A$1:$G$215</definedName>
    <definedName name="_xlnm._FilterDatabase" localSheetId="5" hidden="1">Optiuni!$A$1:$F$170</definedName>
    <definedName name="Brand" localSheetId="0">#REF!</definedName>
    <definedName name="Brand">#REF!</definedName>
    <definedName name="Branding" localSheetId="0">#REF!</definedName>
    <definedName name="Branding">#REF!</definedName>
    <definedName name="Chipset" localSheetId="0">#REF!</definedName>
    <definedName name="Chipset">#REF!</definedName>
    <definedName name="CodeName" localSheetId="0">#REF!</definedName>
    <definedName name="CodeName">#REF!</definedName>
    <definedName name="Laptop" localSheetId="1">[1]Produse!#REF!</definedName>
    <definedName name="Laptop" localSheetId="0">[2]Produse!#REF!</definedName>
    <definedName name="Laptop">[2]Produse!#REF!</definedName>
    <definedName name="Monitoare" localSheetId="1">[1]Produse!#REF!</definedName>
    <definedName name="Monitoare" localSheetId="0">[2]Produse!#REF!</definedName>
    <definedName name="Monitoare">[2]Produse!#REF!</definedName>
    <definedName name="Notebook" localSheetId="1">[1]Produse!#REF!</definedName>
    <definedName name="Notebook" localSheetId="0">[2]Produse!#REF!</definedName>
    <definedName name="Notebook">[2]Produse!#REF!</definedName>
    <definedName name="OTS" localSheetId="0">#REF!</definedName>
    <definedName name="OTS">#REF!</definedName>
    <definedName name="_xlnm.Print_Area" localSheetId="3">Consumabile!#REF!</definedName>
    <definedName name="_xlnm.Print_Area" localSheetId="2">Echipamente!$A$1:$F$1343</definedName>
    <definedName name="Processor" localSheetId="0">#REF!</definedName>
    <definedName name="Processor">#REF!</definedName>
    <definedName name="Servicepac" localSheetId="0">#REF!</definedName>
    <definedName name="Servicepac">#REF!</definedName>
    <definedName name="Statii" localSheetId="1">[1]Produse!#REF!</definedName>
    <definedName name="Statii" localSheetId="0">[2]Produse!#REF!</definedName>
    <definedName name="Statii">[2]Produse!#REF!</definedName>
    <definedName name="SubBrand" localSheetId="0">#REF!</definedName>
    <definedName name="SubBrand">#REF!</definedName>
    <definedName name="Tablete" localSheetId="1">[1]Produse!#REF!</definedName>
    <definedName name="Tablete" localSheetId="0">[2]Produse!#REF!</definedName>
    <definedName name="Tablete">[2]Produse!#REF!</definedName>
    <definedName name="TauxChange">[3]PARAM!$B$7</definedName>
    <definedName name="YZZ3880" localSheetId="0">#REF!</definedName>
    <definedName name="YZZ3880">#REF!</definedName>
    <definedName name="ZAA1" localSheetId="0">#REF!</definedName>
    <definedName name="ZAA1">#REF!</definedName>
    <definedName name="ZZA1" localSheetId="0">#REF!</definedName>
    <definedName name="ZZA1">#REF!</definedName>
  </definedNames>
  <calcPr calcId="191029"/>
  <fileRecoveryPr autoRecover="0"/>
</workbook>
</file>

<file path=xl/sharedStrings.xml><?xml version="1.0" encoding="utf-8"?>
<sst xmlns="http://schemas.openxmlformats.org/spreadsheetml/2006/main" count="9442" uniqueCount="6211">
  <si>
    <t>C13S041379</t>
  </si>
  <si>
    <t>C13S015066</t>
  </si>
  <si>
    <t>DLQ 3000 / 3000+/ 3500</t>
  </si>
  <si>
    <t>C13S015139</t>
  </si>
  <si>
    <t>DLQ 3000+/ 3500</t>
  </si>
  <si>
    <t>Stylus Pro 3800/4000-C4/4000-C8/4400/4450/4450 Photo Black Edition/4800/4880/5500/7400/7450/7450 Photo Black Edition/7500/7600/7800/7800 Xrite Eye One Pro Epson Edition/7880/9400/9450/9450 Photo Black Edition/9500/9600/9800/9800 Xrite Eye One Pro Epson Ed</t>
  </si>
  <si>
    <t>C13S042074</t>
  </si>
  <si>
    <t>C13S041569</t>
  </si>
  <si>
    <t>C13T591100</t>
  </si>
  <si>
    <t>C13T591200</t>
  </si>
  <si>
    <t>C13T591300</t>
  </si>
  <si>
    <t>C13T591400</t>
  </si>
  <si>
    <t>C13T591500</t>
  </si>
  <si>
    <t>C13T591600</t>
  </si>
  <si>
    <t>C13T591700</t>
  </si>
  <si>
    <t>C13T591900</t>
  </si>
  <si>
    <t>C13T602700</t>
  </si>
  <si>
    <t>C13T603100</t>
  </si>
  <si>
    <t>C13T603200</t>
  </si>
  <si>
    <t>C13T603400</t>
  </si>
  <si>
    <t>C13T603500</t>
  </si>
  <si>
    <t>C13T603600</t>
  </si>
  <si>
    <t>C13T603700</t>
  </si>
  <si>
    <t>C13T603900</t>
  </si>
  <si>
    <t>magenta 220 ml</t>
  </si>
  <si>
    <t>light magenta 220 ml</t>
  </si>
  <si>
    <t>light light black 220 ml</t>
  </si>
  <si>
    <t>light cyan 220 ml</t>
  </si>
  <si>
    <t>light black 220 ml</t>
  </si>
  <si>
    <t>Stylus Pro 3800/4000-C4/4000-C8/4400/4800/4800 Pentax *ist DL Bundling/5500/7400/7500/7600/7800/7800 Xrite Eye One Pro Epson Edition/9400/9500/9600/9800/9800 Xrite Eye One Pro Epson Edition/10000CF/10600; Stylus Photo 1400/2000P/2100,R1800/2400/2400 + Nie</t>
  </si>
  <si>
    <t>Cyan 80 ml</t>
  </si>
  <si>
    <t>Coli format 13x18cm</t>
  </si>
  <si>
    <t>Coli format A3 si A3+</t>
  </si>
  <si>
    <t>Coli format A2</t>
  </si>
  <si>
    <t>Rola 13" latime</t>
  </si>
  <si>
    <t>Rola 16" si 17" latime</t>
  </si>
  <si>
    <t>Rola 24" latime</t>
  </si>
  <si>
    <t>Rola 30" si 36" latime</t>
  </si>
  <si>
    <t>Rola 44"  latime</t>
  </si>
  <si>
    <t>Rola 60" si 64"  latime</t>
  </si>
  <si>
    <t>Light Magenta 220 ml</t>
  </si>
  <si>
    <t>Magenta 220 ml</t>
  </si>
  <si>
    <t xml:space="preserve">Black </t>
  </si>
  <si>
    <t>Stylus D68/88,DX3800/4200/4250/4800/4850,Pro 5000, Stylus Photo 1400, R200/300/800/1800/2400,RX420/600</t>
  </si>
  <si>
    <t>C13T636900</t>
  </si>
  <si>
    <t>C13T636A00</t>
  </si>
  <si>
    <t>C13T636100</t>
  </si>
  <si>
    <t>C13T636600</t>
  </si>
  <si>
    <t>C13T636300</t>
  </si>
  <si>
    <t>C13T636400</t>
  </si>
  <si>
    <t>Cyan 700 ml</t>
  </si>
  <si>
    <t>Green 700 ml</t>
  </si>
  <si>
    <t>Light Black 700 ml</t>
  </si>
  <si>
    <t>Light Cyan 700 ml</t>
  </si>
  <si>
    <t>Light Light Black 700 ml</t>
  </si>
  <si>
    <t>Matte Black 700 ml</t>
  </si>
  <si>
    <t>Orange 700 ml</t>
  </si>
  <si>
    <t>Photo Black  700 ml</t>
  </si>
  <si>
    <t>Vivid Light Magenta 700 ml</t>
  </si>
  <si>
    <t>Yellow 700 ml</t>
  </si>
  <si>
    <t>Vivid Magenta 700 ml</t>
  </si>
  <si>
    <t>C13S041702</t>
  </si>
  <si>
    <t xml:space="preserve">Imprimante matriciale </t>
  </si>
  <si>
    <t>C13S045052</t>
  </si>
  <si>
    <t>Stylus Pro 3800/4800/4880/7800/7880/9800/9880/11880</t>
  </si>
  <si>
    <t>C13S045051</t>
  </si>
  <si>
    <t>Stylus Pro 3800/4800/4880/7800/7880/9800/9880/11880; Stylus Color 1160/1520/3000; Stylus Photo 1270/1290/1290S/2000P,R1800/1900/2400</t>
  </si>
  <si>
    <t>C13S045050</t>
  </si>
  <si>
    <t>Stylus Pro 11880</t>
  </si>
  <si>
    <t>2/3 Dual Roll Feed spindle (high tension)</t>
  </si>
  <si>
    <t>Stylus Pro 7400/7600/7800</t>
  </si>
  <si>
    <t>C12C811155</t>
  </si>
  <si>
    <t>2/3 Dual Roll Feed spindle</t>
  </si>
  <si>
    <t>C13S050319</t>
  </si>
  <si>
    <t>Stylus Pro 9600/9800/9800 Xrite Eye One Pro Epson Edition/10600</t>
  </si>
  <si>
    <t>C13S041784</t>
  </si>
  <si>
    <t>C13S042081</t>
  </si>
  <si>
    <t>C13S041640</t>
  </si>
  <si>
    <t>C13S041643</t>
  </si>
  <si>
    <t>FX-2170/2180,LQ-2070/2080/2170/2180</t>
  </si>
  <si>
    <t>Imprimante foto color cu jet de cerneala</t>
  </si>
  <si>
    <t>C13S041332</t>
  </si>
  <si>
    <t>C13S015337</t>
  </si>
  <si>
    <t>LQ 590</t>
  </si>
  <si>
    <t>Ribbon cartridge for LQ-590</t>
  </si>
  <si>
    <t>C13S015307</t>
  </si>
  <si>
    <t>LQ 630/ 630S</t>
  </si>
  <si>
    <t>C13S015339</t>
  </si>
  <si>
    <t>PLQ-20/20M</t>
  </si>
  <si>
    <t>Ribbon cartridge, black (3 pieces)</t>
  </si>
  <si>
    <t>Stylus Pro 4880</t>
  </si>
  <si>
    <t>Doublepack black (High Capacity)</t>
  </si>
  <si>
    <t>C13T07114H10</t>
  </si>
  <si>
    <t>Stylus Pro 4800</t>
  </si>
  <si>
    <t>C13S041340</t>
  </si>
  <si>
    <t>C13S041079</t>
  </si>
  <si>
    <t>Stylus 1500,Pro 7000/9000/10000; Stylus Color /1520/3000,Pro,Pro XL; Stylus Photo R1800/2400</t>
  </si>
  <si>
    <t>Stylus 1500,Pro 5000/7000/9000/10000; Stylus Color /1160/1520/3000,Pro,Pro XL,Pro XL+; Stylus Photo 1200/1270/1290/1290S/1400,EX/2/3,R1800/1900/2400</t>
  </si>
  <si>
    <t>Stylus 1500,Pro 5000/7000/9000/10000; Stylus Color /1160/1520/3000,Pro,Pro XL; Stylus Photo 1200/1270/1290/1290S/1400,R1800/2400</t>
  </si>
  <si>
    <t>Stylus Photo 1270/1290,R1800/1900/2400</t>
  </si>
  <si>
    <t>C13S045007</t>
  </si>
  <si>
    <t>C13S045008</t>
  </si>
  <si>
    <t>C13S045009</t>
  </si>
  <si>
    <t>C13S045005</t>
  </si>
  <si>
    <t>FX-880/880+/890/1170/1180/1180+/2180/2190,LQ-300+/300+II/580/590/670/680/680 Pro/2080/2090/2180,LX-300/300+/300+II,PLQ-20/20M</t>
  </si>
  <si>
    <t>C13S045083</t>
  </si>
  <si>
    <t>C13S045084</t>
  </si>
  <si>
    <t>C13S041848</t>
  </si>
  <si>
    <t>C13S042083</t>
  </si>
  <si>
    <t>C13S041926</t>
  </si>
  <si>
    <t>C13S041765</t>
  </si>
  <si>
    <t>C13S041385</t>
  </si>
  <si>
    <t>C13T580200</t>
  </si>
  <si>
    <t>C13T580700</t>
  </si>
  <si>
    <t>C13T580500</t>
  </si>
  <si>
    <t>C13T580600</t>
  </si>
  <si>
    <t>Stylus Pro 3800/4000-C4/4000-C8/4000-C8 PS/4800/7600/7800/7800 Xrite Eye One Pro Epson Edition/9600/9800/9800 Xrite Eye One Pro Epson Edition</t>
  </si>
  <si>
    <t>C13S042093</t>
  </si>
  <si>
    <t>Stylus Pro 7400/7400 (Photo Black)/7450/7450 Photo Black Edition/9400/9400 (Photo Black)/9450/9450 Photo Black Edition</t>
  </si>
  <si>
    <t>Stylus Pro 7400 (Photo Black)/7450 Photo Black Edition/9400 (Photo Black)/9450 Photo Black Edition</t>
  </si>
  <si>
    <t>Stylus Pro 4000-C8/4000-C8 PS/4400 (Photo Black)/4450 Photo Black Edition/7600/9600</t>
  </si>
  <si>
    <t>Stylus D68 Photo Edition/88/88 Plus/92, DX3800/3850/4200/4250/4800/4850,Pro 3800/4000-C4/4000-C8/4800/5500; Stylus Photo 1400,R200/300/800/1800/2400/2400 + Nielsen Bundle,RX420/500/560/600</t>
  </si>
  <si>
    <t>Stylus Pro 4000-C4/4000-C8/4000-C8 PS/4400/4800</t>
  </si>
  <si>
    <t>C13S041638</t>
  </si>
  <si>
    <t>C13S042002</t>
  </si>
  <si>
    <t>C13S042003</t>
  </si>
  <si>
    <t>C11C605011A3</t>
  </si>
  <si>
    <t>C13S042096</t>
  </si>
  <si>
    <t>Nylon Black</t>
  </si>
  <si>
    <t>C13S010025</t>
  </si>
  <si>
    <t>DFX Serie</t>
  </si>
  <si>
    <t>Refill ribbon</t>
  </si>
  <si>
    <t>C13S015384</t>
  </si>
  <si>
    <t>DFX-9000</t>
  </si>
  <si>
    <t>Ribbon cartridge</t>
  </si>
  <si>
    <t>C13S041927</t>
  </si>
  <si>
    <t>C13S041641</t>
  </si>
  <si>
    <t>C13S041390</t>
  </si>
  <si>
    <t>C13S041393</t>
  </si>
  <si>
    <t>C13S041061</t>
  </si>
  <si>
    <t>C13S041261</t>
  </si>
  <si>
    <t>C13S041068</t>
  </si>
  <si>
    <t>Single sheet feeder 50 sheet</t>
  </si>
  <si>
    <t>C13S041725</t>
  </si>
  <si>
    <t>C13S041746</t>
  </si>
  <si>
    <t>C13S041846</t>
  </si>
  <si>
    <t>Stylus Pro 7500/7600/7800/7800 Xrite Eye One Pro Epson Edition/9500/9600/9800/9800 Xrite Eye One Pro Epson Edition/10000CF/10600</t>
  </si>
  <si>
    <t>C13S050191</t>
  </si>
  <si>
    <t>Pret dealer
(EUR) fara TVA</t>
  </si>
  <si>
    <t>C13T616100</t>
  </si>
  <si>
    <t>AcuLaser CX21N/21NF/21NFC/21NFCT/21NFT</t>
  </si>
  <si>
    <t>Stylus Pro 3800/4000-C4/4000-C8/4000-C8 PS/4800/5500/7500/7600/7800/7800 Xrite Eye One Pro Epson Edition/9500/9600/9800/9800 Xrite Eye One Pro Epson Edition/10000CF/10600</t>
  </si>
  <si>
    <t>Magenta Toner Cartridge 14.000 pg</t>
  </si>
  <si>
    <t>Black Toner Cartridge 21.000 pg</t>
  </si>
  <si>
    <t xml:space="preserve">Claria Photographic Ink 6 COLOR MULTIPACK </t>
  </si>
  <si>
    <t xml:space="preserve">Stylus Photo P50, R265, R285 /360,RX560, RX585, PX700W,PX800FW, PX810, PX710, </t>
  </si>
  <si>
    <t>PRODUS - DESCRIERE + CARACTERISTICI TEHNICE</t>
  </si>
  <si>
    <t>COD PRODUS</t>
  </si>
  <si>
    <t>Garantie</t>
  </si>
  <si>
    <t>Cod EAN</t>
  </si>
  <si>
    <t>C13T636200</t>
  </si>
  <si>
    <t>C13T636B00</t>
  </si>
  <si>
    <t>C13T636700</t>
  </si>
  <si>
    <t>C13T636500</t>
  </si>
  <si>
    <t>Stylus Pro 4000-C4/4000-C8/4000-C8 PS/4800/4880/7500/7600/7800/7800 Xrite Eye One Pro Epson Edition/7880/9600/9800/9800 Xrite Eye One Pro Epson Edition/9880/10600; Stylus Photo R1800/1900/2400</t>
  </si>
  <si>
    <t>Stylus Pro 4000-C4/4000-C8/4000-C8 PS/4800/4880/7800/7800 Xrite Eye One Pro Epson Edition/7880</t>
  </si>
  <si>
    <t>Stylus Pro 7500/7600/7800/7800 Xrite Eye One Pro Epson Edition/7880/9600/9800/9800 Xrite Eye One Pro Epson Edition/9880/10600</t>
  </si>
  <si>
    <t>Stylus Pro 3800/4000-C4/4000-C8/4000-C8 PS/4800/4880/7600/7800/7800 Xrite Eye One Pro Epson Edition/7880/9600/9800/9800 Xrite Eye One Pro Epson Edition/9880; Stylus Photo 1270/1290/1290S/1400,R1800/1900/2400,RX560</t>
  </si>
  <si>
    <t>C13S045065</t>
  </si>
  <si>
    <t>cyan 220 ml</t>
  </si>
  <si>
    <t>Stylus Pro 4000-C4/4000-C8/4400/4450/4450 Photo Black Edition/4800/4880/5500/7500/7600/7800/7800 Xrite Eye One Pro Epson Edition/7880/9600/9800/9800 Xrite Eye One Pro Epson Edition/9880/10000CF/10600; Stylus Photo 1400/2000P/2100,R1800/1900/2403</t>
  </si>
  <si>
    <t>C13T580300</t>
  </si>
  <si>
    <t>C13T580900</t>
  </si>
  <si>
    <t>C13T580100</t>
  </si>
  <si>
    <t>C13S041719</t>
  </si>
  <si>
    <t>C13S041637</t>
  </si>
  <si>
    <t>C13S041896</t>
  </si>
  <si>
    <t>Stylus PRO 4000, 4800, 7500, 7600, 7800, 9500, 9600, 9800, 10000CF, 10600; Photo 2100, 2400, 2000P</t>
  </si>
  <si>
    <t>C13S041718</t>
  </si>
  <si>
    <t>Stylus Pro 3800/4000-C4/4000-C8/4000-C8 PS/4800/4880/5500/7500/7600/7800/7800 Xrite Eye One Pro Epson Edition/7880/9500/9600/9800/9800 Xrite Eye One Pro Epson Edition/9880/10000CF/10600; Stylus Photo R1800/1900/2400</t>
  </si>
  <si>
    <t>Spare blade</t>
  </si>
  <si>
    <t>LQ-680/680 Pro</t>
  </si>
  <si>
    <t>C12C806872</t>
  </si>
  <si>
    <t>Stylus Photo R300, RX500, R200, R220, RX600, RX620, R320</t>
  </si>
  <si>
    <t>Cyan Ink Cartridge</t>
  </si>
  <si>
    <t>Stylus Pro 7800/9800</t>
  </si>
  <si>
    <t>C13S042149</t>
  </si>
  <si>
    <t>C13S042150</t>
  </si>
  <si>
    <t>C13S042152</t>
  </si>
  <si>
    <t>V12H003P13</t>
  </si>
  <si>
    <t>V12H003P14</t>
  </si>
  <si>
    <t>C13S042132</t>
  </si>
  <si>
    <t>C13S042133</t>
  </si>
  <si>
    <t>C13S042134</t>
  </si>
  <si>
    <t>C13S042137</t>
  </si>
  <si>
    <t>C13T06114010</t>
  </si>
  <si>
    <t>C13T06124010</t>
  </si>
  <si>
    <t>C13T06134010</t>
  </si>
  <si>
    <t>C13T606100</t>
  </si>
  <si>
    <t>C13T606200</t>
  </si>
  <si>
    <t>C13T606300</t>
  </si>
  <si>
    <t>C13T606400</t>
  </si>
  <si>
    <t xml:space="preserve">Cod </t>
  </si>
  <si>
    <t>Echipament compatibil</t>
  </si>
  <si>
    <t>Consumabil</t>
  </si>
  <si>
    <t>CARTUSE CERNEALA</t>
  </si>
  <si>
    <t>Black</t>
  </si>
  <si>
    <t xml:space="preserve">Black  </t>
  </si>
  <si>
    <t xml:space="preserve">Yellow  </t>
  </si>
  <si>
    <t xml:space="preserve">Cyan  </t>
  </si>
  <si>
    <t xml:space="preserve">Light Black  </t>
  </si>
  <si>
    <t xml:space="preserve">Light Cyan  </t>
  </si>
  <si>
    <t xml:space="preserve">Light Light Black </t>
  </si>
  <si>
    <t xml:space="preserve">Photo Black  </t>
  </si>
  <si>
    <t xml:space="preserve">Vivid Light Magenta  </t>
  </si>
  <si>
    <t xml:space="preserve">Vivid Magenta  </t>
  </si>
  <si>
    <t xml:space="preserve">Light magenta </t>
  </si>
  <si>
    <t xml:space="preserve">magenta </t>
  </si>
  <si>
    <t>Descriere optiune</t>
  </si>
  <si>
    <t>Echipament  
compatibil</t>
  </si>
  <si>
    <t>Cod optiune</t>
  </si>
  <si>
    <t>D88/D68PE/DX4800/DX4850/DX4200/DX4250/DX3800/DX3850</t>
  </si>
  <si>
    <t>DURABrite Ultra Multipack</t>
  </si>
  <si>
    <t>Picture Pack</t>
  </si>
  <si>
    <t>PictureMate PM240</t>
  </si>
  <si>
    <t>C11C605011BZ</t>
  </si>
  <si>
    <t>C12C890191</t>
  </si>
  <si>
    <t>C13T606500</t>
  </si>
  <si>
    <t>C13T606600</t>
  </si>
  <si>
    <t>C13T606700</t>
  </si>
  <si>
    <t>C13T606900</t>
  </si>
  <si>
    <t>C13T606B00</t>
  </si>
  <si>
    <t>C13T606C00</t>
  </si>
  <si>
    <t>Stylus D120/120 Network Edition,DX7400/8400/9400F</t>
  </si>
  <si>
    <t>back</t>
  </si>
  <si>
    <t>Stylus Color 1160; Stylus Photo 1200/1270/1290/1290S/1400,EX/2/3,R1800/1900/2403</t>
  </si>
  <si>
    <t>Stylus Color 1160; Stylus Photo 1270/1290/1400,R1800/1900/2400</t>
  </si>
  <si>
    <t>Stylus Pro 7500, 7600, 9500, 9600, 10000CF, 10600</t>
  </si>
  <si>
    <t>C13S041396</t>
  </si>
  <si>
    <t>C13S041782</t>
  </si>
  <si>
    <t>photo black 220ml</t>
  </si>
  <si>
    <t>yellow 220 ml</t>
  </si>
  <si>
    <t>Cyan 110ml</t>
  </si>
  <si>
    <t>C13S041106</t>
  </si>
  <si>
    <t>Stylus Pro 7000, 9000, 10000</t>
  </si>
  <si>
    <t>C13S041295</t>
  </si>
  <si>
    <t>C13S041595</t>
  </si>
  <si>
    <t>Light Black 110 ml</t>
  </si>
  <si>
    <t>Photo Black 220 ml</t>
  </si>
  <si>
    <t>Stylus Pro 3800/4000-C4/4000-C8/4800/4880/5500/7500/7600/7800/7800 Xrite Eye One Pro Epson Edition/7880/9500/9600/9800/9800 Xrite Eye One Pro Epson Edition/9880/10000CF/10600; Stylus Photo 1290S/2000P/2100,R1800/1900/2400</t>
  </si>
  <si>
    <t>PictureMate /100/100 Mobile Phone Edition/500,Mobile Phone Edition,PM240/260; Stylus C20SX/20UX/40SX/40UX/42 Plus/42SX/42UX/43SX/43UX/45/46/48/60/62/70/80/82/82N/84/84N/84WiFi/86,CX3200/3500/3600/3650/5200/5400/6400/6600,D68 Photo Edition/78/88/88 Plus/92</t>
  </si>
  <si>
    <t>Stylus C20SX/20UX/40SX/40UX/42 Plus/42SX/42UX/43SX/43UX/45/46/48/60/62/70/80/82/82N/84/84N/84WiFi/86,CX3200/3500/3600/3650/5200/5400/6400/6600,D68 Photo Edition/78/88/88 Plus/92/120,DX3800/3850/3850plus/4000/4200/4400/4450/4800/5000/6000/7000F/7400/8400/9</t>
  </si>
  <si>
    <t>Stylus D68 Photo Edition/78/88/88 Plus/92/120/120 Network Edition,DX3800/3850/3850plus/4000/4200/4400/4800/5000/6000/7000F/7400/8400/9400F/9400F Wifi-Edition; Stylus Photo 1400,R200/240/245/285/300,RX420/425/500/520/560/700</t>
  </si>
  <si>
    <t>C13T603B00</t>
  </si>
  <si>
    <t>C13T603C00</t>
  </si>
  <si>
    <t>2-3 Zoll Dual tension Spindel</t>
  </si>
  <si>
    <t>Stylus Pro 4000-C4/4000-C8/4000-C8 PS/4400/4400 (Photo Black)/4450/4450 Photo Black Edition/4800/4880</t>
  </si>
  <si>
    <t>C12C811231</t>
  </si>
  <si>
    <t>Stylus Pro 9400/9600</t>
  </si>
  <si>
    <t>C12C811151</t>
  </si>
  <si>
    <t>Stylus Pro 9400/9600/9800</t>
  </si>
  <si>
    <t>C12C811152</t>
  </si>
  <si>
    <t>Stylus Photo 1400, R1800/2400/2400 + Nielsen Bundle</t>
  </si>
  <si>
    <t>Stylus Pro 9500/9600/9800/9800 Xrite Eye One Pro Epson Edition/9880/10000CF/10600</t>
  </si>
  <si>
    <t>Longlife Black Fabric Ribbon</t>
  </si>
  <si>
    <t>C13S042153</t>
  </si>
  <si>
    <t>C13S042154</t>
  </si>
  <si>
    <t>C13S042155</t>
  </si>
  <si>
    <t>C13S041342</t>
  </si>
  <si>
    <t>C13S042091</t>
  </si>
  <si>
    <t>V12H003B23</t>
  </si>
  <si>
    <t>C13S042076</t>
  </si>
  <si>
    <t>C13S041785</t>
  </si>
  <si>
    <t>C13S015610</t>
  </si>
  <si>
    <t>LQ-690 Ribbon Cartridge</t>
  </si>
  <si>
    <t>Black Fabric Ribbon</t>
  </si>
  <si>
    <t>C13S041619</t>
  </si>
  <si>
    <t>C13S041616</t>
  </si>
  <si>
    <t>C13S041783</t>
  </si>
  <si>
    <t>C13S041742</t>
  </si>
  <si>
    <t>Stylus Pro 4000-C4/4000-C8/4000-C8 PS/4800/7600/7800/7800 Xrite Eye One Pro Epson Edition/9600/9800/9800 Xrite Eye One Pro Epson Edition/10600</t>
  </si>
  <si>
    <t>C13T04814010</t>
  </si>
  <si>
    <t>C13T04864010</t>
  </si>
  <si>
    <t>Stylus Pro 3800/4000-C4/4000-C8/4000-C8 PS/4800/7600/7800/7800 Xrite Eye One Pro Epson Edition/9600/9800/9800 Xrite Eye One Pro Epson Edition/10600</t>
  </si>
  <si>
    <t>C13S042123</t>
  </si>
  <si>
    <t>C13S042095</t>
  </si>
  <si>
    <t>Stylus Pro 3800/4000-C4/4000-C8/4000-C8 PS/4400/4800/7400/7600/7800/7800 Xrite Eye One Pro Epson Edition/9400/9600/9800/9800 Xrite Eye One Pro Epson Edition/10600</t>
  </si>
  <si>
    <t>C13T612100</t>
  </si>
  <si>
    <t>C13T612200</t>
  </si>
  <si>
    <t>C13T612300</t>
  </si>
  <si>
    <t>C13T612400</t>
  </si>
  <si>
    <t>C13S041315</t>
  </si>
  <si>
    <t>C13S041334</t>
  </si>
  <si>
    <t>Stylus Pro 4000-C4/4000-C8/4000-C8 PS/4800/4880/7500/7600/7800/7800 Xrite Eye One Pro Epson Edition/7880/9500/9600/9800/9800 Xrite Eye One Pro Epson Edition/9880/10000CF/10600</t>
  </si>
  <si>
    <t>Stylus Pro 4800/4880/7500/7600/7800/7800 Xrite Eye One Pro Epson Edition/7880/9500/9600/9800/9800 Xrite Eye One Pro Epson Edition/9880/10000CF/10600</t>
  </si>
  <si>
    <t>Stylus Pro 7500/7600/7800/7800 Xrite Eye One Pro Epson Edition/7880/9500/9600/9800/9800 Xrite Eye One Pro Epson Edition/9880/10000CF/10600</t>
  </si>
  <si>
    <t>Cyan</t>
  </si>
  <si>
    <t>Light Cyan</t>
  </si>
  <si>
    <t>Light Magenta</t>
  </si>
  <si>
    <t>Magenta</t>
  </si>
  <si>
    <t>Yellow</t>
  </si>
  <si>
    <t>DURABrite Ultra Ink 4 COLOR MULTIPACK</t>
  </si>
  <si>
    <t>Stylus Pro 4000-C4/4000-C8/4000-C8 PS/4800/4880/7600/7800/7800 Xrite Eye One Pro Epson Edition/7880/9600/9800/9800 Xrite Eye One Pro Epson Edition/9880</t>
  </si>
  <si>
    <t>Stylus Pro 7600/7800/7800 Xrite Eye One Pro Epson Edition/7880/9600/9800/9800 Xrite Eye One Pro Epson Edition/9880</t>
  </si>
  <si>
    <t>C13S041743</t>
  </si>
  <si>
    <t>C13S045151</t>
  </si>
  <si>
    <t>Push/pull tractor unit</t>
  </si>
  <si>
    <t>FX-880/880+/890,LQ-580/590/870,SQ 870</t>
  </si>
  <si>
    <t>C12C800202</t>
  </si>
  <si>
    <t>C12C800322</t>
  </si>
  <si>
    <t>FX-870/880/880+,LQ-300+/300+II/570+/580/590/870,LX-300/300+/300+II,SQ 870</t>
  </si>
  <si>
    <t>C12C806372</t>
  </si>
  <si>
    <t>Single sheet feeder 150 sheet</t>
  </si>
  <si>
    <t>FX-880/880+/890,LQ-570+/580/590/870</t>
  </si>
  <si>
    <t>C12C806382</t>
  </si>
  <si>
    <t>C13T58464010</t>
  </si>
  <si>
    <t>PictureMate /100/100 Mobile Phone Edition/500,Mobile Phone Edition,PM240/260; Stylus C60/62/82/84/86,CX3200/3650/5200/5400/6400/6600,D68 Photo Edition/78/88/88 Plus/92,DX3800/3850/4000/4200/4250/4800/4850/5000/6000/7000F/9400F/9400F Wifi-Edition; Stylus C</t>
  </si>
  <si>
    <t>Stylus Pro 9900</t>
  </si>
  <si>
    <t>Stylus Pro 7500/7600/9500/9600/9800/9800 Xrite Eye One Pro Epson Edition/9880/10000CF/10600</t>
  </si>
  <si>
    <t>Stylus Pro 7800/7800 Xrite Eye One Pro Epson Edition/7880/9500/9600/9800/9800 Xrite Eye One Pro Epson Edition/9880/10000CF/10600</t>
  </si>
  <si>
    <t>Presentation Matte Paper Roll, 44" x 25 m, 172g/m²</t>
  </si>
  <si>
    <t>High Capacity Imaging Cartridge (yellow) 6.000 pg</t>
  </si>
  <si>
    <t>Toner Cartridge black 4.500 pg</t>
  </si>
  <si>
    <t>C13S041398</t>
  </si>
  <si>
    <t>C13S041597</t>
  </si>
  <si>
    <t>C13S041387</t>
  </si>
  <si>
    <t>C13S042013</t>
  </si>
  <si>
    <t>C13S050477</t>
  </si>
  <si>
    <t>C13S050475</t>
  </si>
  <si>
    <t>AcuBrite Toner yellow 1.500 pg</t>
  </si>
  <si>
    <t>Yellow 220 ml</t>
  </si>
  <si>
    <t>Matte Black 220 ml</t>
  </si>
  <si>
    <t>Vivid Magenta 220 ml</t>
  </si>
  <si>
    <t>Vivid Light Magenta 220 ml</t>
  </si>
  <si>
    <t>Light Black 80 ml</t>
  </si>
  <si>
    <t>Light Cyan 80 ml</t>
  </si>
  <si>
    <t>Matte Black 80 ml</t>
  </si>
  <si>
    <t>Light Magenta 80 ml</t>
  </si>
  <si>
    <t>Magenta 80 ml</t>
  </si>
  <si>
    <t>Light Light Black 80 ml</t>
  </si>
  <si>
    <t>Photo Black 80 ml</t>
  </si>
  <si>
    <t>Yellow 80 ml</t>
  </si>
  <si>
    <t>Photo Black 700 ml</t>
  </si>
  <si>
    <t>Cyan 220 ml</t>
  </si>
  <si>
    <t>Light Black 220 ml</t>
  </si>
  <si>
    <t>Light Cyan 220 ml</t>
  </si>
  <si>
    <t>Light Light Black 220 ml</t>
  </si>
  <si>
    <t>C13S045111</t>
  </si>
  <si>
    <t>C13S045112</t>
  </si>
  <si>
    <t>C13S045114</t>
  </si>
  <si>
    <t>C13S045054</t>
  </si>
  <si>
    <t>C13S045055</t>
  </si>
  <si>
    <t>C13S045056</t>
  </si>
  <si>
    <t>C13S045107</t>
  </si>
  <si>
    <t>C13S042075</t>
  </si>
  <si>
    <t>Carrier Sheet x5</t>
  </si>
  <si>
    <t>Roller Assembly Kit</t>
  </si>
  <si>
    <t>B12B813431</t>
  </si>
  <si>
    <t>B12B813421</t>
  </si>
  <si>
    <t>GT-S50/GT-S80 Series</t>
  </si>
  <si>
    <t>Stylus Pro 7880/9880</t>
  </si>
  <si>
    <t>C13S041943</t>
  </si>
  <si>
    <t>C13S041895</t>
  </si>
  <si>
    <t>C13S041892</t>
  </si>
  <si>
    <t>C13S041893</t>
  </si>
  <si>
    <t>C13S050558</t>
  </si>
  <si>
    <t>PictureMate PM240/260; Stylus C43SX/43UX/45/46/48,D68 Photo Edition/78/88/88 Plus/92/120/120 Network Edition,DX3800/3850/3850plus/4000/4200/4400/4800/5000/6000/7000F/7400/8400/9400F/9400F Wifi-Edition; Stylus Photo 1400,R200/240/245/285/300,RX420/425/500/</t>
  </si>
  <si>
    <t>C13S041264</t>
  </si>
  <si>
    <t>C13T06154010</t>
  </si>
  <si>
    <t xml:space="preserve">SP-9900 Auto Take-up Reel Unit         </t>
  </si>
  <si>
    <t>C12C815321</t>
  </si>
  <si>
    <t>Ceiling Mount (ELPMB22)</t>
  </si>
  <si>
    <t>V12H003B22</t>
  </si>
  <si>
    <t>Stylus Pro 7000/7400/7450/7450 Photo Black Edition/7500/7600/9000/9400/9450/9450 Photo Black Edition/9500/9600/9800/9800 Xrite Eye One Pro Epson Edition/9880/10000/10000CF/10600</t>
  </si>
  <si>
    <t>Stylus Pro 7500/9400/9450/9450 Photo Black Edition/9500/9600/9800/9800 Xrite Eye One Pro Epson Edition/9880/10000/10000CF/10600</t>
  </si>
  <si>
    <t>Stylus Pro 7600/7800/7800 Xrite Eye One Pro Epson Edition/7880/9600/9800/9800 Xrite Eye One Pro Epson Edition/9880/10600</t>
  </si>
  <si>
    <t>Maintenance Tank</t>
  </si>
  <si>
    <t>SPECIFICATII TEHNICE</t>
  </si>
  <si>
    <t>Stylus Pro 4000-C4/4000-C8/4000-C8 PS/4800</t>
  </si>
  <si>
    <t>C13S041845</t>
  </si>
  <si>
    <t>C13T642300</t>
  </si>
  <si>
    <t>C13T642200</t>
  </si>
  <si>
    <t>C13T642100</t>
  </si>
  <si>
    <t>C13T642400</t>
  </si>
  <si>
    <t>Stylus Pro 7890 / 9890</t>
  </si>
  <si>
    <t>Vivid Magenta Ink Cartridge (150ml)</t>
  </si>
  <si>
    <t>Cyan Ink Cartridge (150ml)</t>
  </si>
  <si>
    <t>Photo Black  Ink Cartridge (150ml)</t>
  </si>
  <si>
    <t>Matte Black Ink Cartridge (150ml)</t>
  </si>
  <si>
    <t>Yellow Ink Cartridge (150ml)</t>
  </si>
  <si>
    <t>Light Light Black 350 ml</t>
  </si>
  <si>
    <t>Matte Black 350 ml</t>
  </si>
  <si>
    <t>Orange 350 ml</t>
  </si>
  <si>
    <t>White 350 ml</t>
  </si>
  <si>
    <t>Stylus Pro 4900</t>
  </si>
  <si>
    <t>C13T653100</t>
  </si>
  <si>
    <t>C13T653200</t>
  </si>
  <si>
    <t>C13T653300</t>
  </si>
  <si>
    <t>C13T653400</t>
  </si>
  <si>
    <t>C13T653500</t>
  </si>
  <si>
    <t>C13T653600</t>
  </si>
  <si>
    <t>C13T653700</t>
  </si>
  <si>
    <t>C13T653900</t>
  </si>
  <si>
    <t>C13T653A00</t>
  </si>
  <si>
    <t>C13T653B00</t>
  </si>
  <si>
    <t>Photo Black Ink Cartridge (200ml)</t>
  </si>
  <si>
    <t>Cyan Ink Cartridge (200ml)</t>
  </si>
  <si>
    <t>Vivid Magenta Ink Cartridge (200ml)</t>
  </si>
  <si>
    <t>Yellow Ink Cartridge (200ml)</t>
  </si>
  <si>
    <t>Light Cyan Ink Cartridge (200ml)</t>
  </si>
  <si>
    <t>Vivid Light Magenta Ink Cartridge (200ml)</t>
  </si>
  <si>
    <t>Light Black Ink Cartridge (200ml)</t>
  </si>
  <si>
    <t>Matte Black Ink Cartridge (200ml)</t>
  </si>
  <si>
    <t>Light Light Black Ink Cartridge (200ml)</t>
  </si>
  <si>
    <t>Orange Ink Cartridge (200ml)</t>
  </si>
  <si>
    <t>Green Ink Cartridge (200ml)</t>
  </si>
  <si>
    <t xml:space="preserve">Scanere foto si business </t>
  </si>
  <si>
    <t>C12C811141</t>
  </si>
  <si>
    <t>Paper roll holder</t>
  </si>
  <si>
    <t>Stylus D78,DX4000/4050/5000/5050/6000/6050/7000F/7400/8400/9400/4400/4450/ BX300F,Epson Stylus S20/SX100/SX105/SX200/SX205/SX400/SX405; Epson Stylus SX600FW, BX310FN, SX110,210,410</t>
  </si>
  <si>
    <t>Epson Stylus S20/SX100/SX105/SX200/SX205/SX400/SX405; Epson Stylus Office BX300F, BX310FN, SX110,210,410</t>
  </si>
  <si>
    <t>Stylus Pro 9600/9800/9800 Xrite Eye One Pro Epson Edition/9880/10600</t>
  </si>
  <si>
    <t>Stylus Pro 4000-C4/4000-C8/4000-C8 PS/4400/4800/7400/7600/7800/7800 Xrite Eye One Pro Epson Edition/9600/9800/9800 Xrite Eye One Pro Epson Edition</t>
  </si>
  <si>
    <t>C12C815291</t>
  </si>
  <si>
    <t>WaterResistant Matte Canvas Roll, 60" x 12,2 m</t>
  </si>
  <si>
    <t>C13S041316</t>
  </si>
  <si>
    <t>C13S041328</t>
  </si>
  <si>
    <t>C13S041352</t>
  </si>
  <si>
    <t>C13S015086</t>
  </si>
  <si>
    <t>FX 2170, FX 2180</t>
  </si>
  <si>
    <t>C13S015327</t>
  </si>
  <si>
    <t>FX 2190</t>
  </si>
  <si>
    <t>C13S015329</t>
  </si>
  <si>
    <t>FX 890</t>
  </si>
  <si>
    <t>Ribbon cartridge black</t>
  </si>
  <si>
    <t>AcuLaser C2800DN/2800DTN/2800N</t>
  </si>
  <si>
    <t>C13S051158</t>
  </si>
  <si>
    <t>C13S045064</t>
  </si>
  <si>
    <t>C13S041392</t>
  </si>
  <si>
    <t>C13S041395</t>
  </si>
  <si>
    <t>C13S041617</t>
  </si>
  <si>
    <t>C13S041614</t>
  </si>
  <si>
    <t>C13S041703</t>
  </si>
  <si>
    <t>C13S041256</t>
  </si>
  <si>
    <t>Stylus C20SX/20UX/40SX/40UX/42 Plus/42SX/42UX/43SX/43UX/45/46/48/60/62/70/80/82/82N/84/84N/84WiFi/86,CX3200/3500/3600/3650/5200/5400/6400/6600,D68 Photo Edition/78/88/88 Plus/92/120/120 Network Edition,DX3800/3850/3850plus/4000/4200/4400/4800/5000/6000/70</t>
  </si>
  <si>
    <t>Stylus C64/66 Photo Edition/70/80/82/82N/84/84N/84WiFi/86,CX3650/5200/5400/6400/6600,D68 Photo Edition/78/88/88 Plus/92/120/120 Network Edition,DX3800/3850/4000/4200/4250/4400/4800/4850/5000/6000/7000F/7400/8400/9400F/9400F Wifi-Edition,Pro 3800/4000-C4/4</t>
  </si>
  <si>
    <t>C13S015336</t>
  </si>
  <si>
    <t>LQ 2090</t>
  </si>
  <si>
    <t>Ribbon cartridge for LQ-2090</t>
  </si>
  <si>
    <t>C13S015262</t>
  </si>
  <si>
    <t>LQ 2500 / 2550 / 860 / 1060 / 670/ 680/ 680Pro</t>
  </si>
  <si>
    <t>Crystal Clear Film for Epson 17" x 30.5m (for SP WT7900)</t>
  </si>
  <si>
    <t>C13S045152</t>
  </si>
  <si>
    <t>Crystal Clear Film for Epson 24" x 30.5m (for SP WT7900)</t>
  </si>
  <si>
    <t>C13S042372</t>
  </si>
  <si>
    <t>Epson ClearProof® Film 24" x 30.5m (for SP WT7900)</t>
  </si>
  <si>
    <t>C13T596C00</t>
  </si>
  <si>
    <t>Stylus Pro WT7900</t>
  </si>
  <si>
    <t>Stylus Pro 4800/4880/7800/7800 Xrite Eye One Pro Epson Edition/7880/9800/9800 Xrite Eye One Pro Epson Edition/9880</t>
  </si>
  <si>
    <t>Maintenance Kit</t>
  </si>
  <si>
    <t>C13T619000</t>
  </si>
  <si>
    <t>Standard Capacity Ink Cartridge(Black)</t>
  </si>
  <si>
    <t>Stylus Pro 7900 / 9900</t>
  </si>
  <si>
    <t>C13T596200</t>
  </si>
  <si>
    <t>C13T596B00</t>
  </si>
  <si>
    <t>C13T596700</t>
  </si>
  <si>
    <t>C13T596500</t>
  </si>
  <si>
    <t>C13T596900</t>
  </si>
  <si>
    <t>C13T596A00</t>
  </si>
  <si>
    <t>C13T596100</t>
  </si>
  <si>
    <t>C13T596600</t>
  </si>
  <si>
    <t>C13T596300</t>
  </si>
  <si>
    <t>C13T596400</t>
  </si>
  <si>
    <t>Cyan 350 ml</t>
  </si>
  <si>
    <t>Green 350 ml</t>
  </si>
  <si>
    <t>Light Black 350 ml</t>
  </si>
  <si>
    <t>Light Cyan 350 ml</t>
  </si>
  <si>
    <t>Photo Black  350 ml</t>
  </si>
  <si>
    <t>Vivid Light Magenta 350 ml</t>
  </si>
  <si>
    <t>Vivid Magenta 350 ml</t>
  </si>
  <si>
    <t>Yellow 350 ml</t>
  </si>
  <si>
    <t>Stylus Pro 9600/9800/9800 Xrite Eye One Pro Epson Edition/9880</t>
  </si>
  <si>
    <t>C13S041069</t>
  </si>
  <si>
    <t>C13S041220</t>
  </si>
  <si>
    <t>C13S041847</t>
  </si>
  <si>
    <t>C13S041853</t>
  </si>
  <si>
    <t>C13S041855</t>
  </si>
  <si>
    <t>V12H002S26</t>
  </si>
  <si>
    <t>C12C890501</t>
  </si>
  <si>
    <t>Maintenance Tank for Stylus Pro 7700 / 9700</t>
  </si>
  <si>
    <t>Digibox EMEA without Embossing Die</t>
  </si>
  <si>
    <t>C13S041624</t>
  </si>
  <si>
    <t>C13S042167</t>
  </si>
  <si>
    <t>C13S042169</t>
  </si>
  <si>
    <t>DIVERSE</t>
  </si>
  <si>
    <t>Coli format A4</t>
  </si>
  <si>
    <t xml:space="preserve">Magenta </t>
  </si>
  <si>
    <t xml:space="preserve">Yellow </t>
  </si>
  <si>
    <t>Black Ink Cartridge</t>
  </si>
  <si>
    <t xml:space="preserve">Magenta Ink Cartridge </t>
  </si>
  <si>
    <t xml:space="preserve">Yellow Ink Cartridge </t>
  </si>
  <si>
    <t xml:space="preserve">Cyan </t>
  </si>
  <si>
    <t>Stylus Pro 3800/4000-C4/4000-C8/4800/4880/5500/7500/7600/7800/7800 Xrite Eye One Pro Epson Edition/7880/9500/9600/9800/9800 Xrite Eye One Pro Epson Edition/9880/10000CF/10600; Stylus Photo 1270/1290/1290S/1400/2000P/2100,R1800/1900/2400,RX560</t>
  </si>
  <si>
    <t>C13S042079</t>
  </si>
  <si>
    <t>C13S042078</t>
  </si>
  <si>
    <t>C13S042080</t>
  </si>
  <si>
    <t>Stylus Pro 7600/7800/7800 Xrite Eye One Pro Epson Edition/9600/9800/9800 Xrite Eye One Pro Epson Edition/10600</t>
  </si>
  <si>
    <t>Stylus Pro 4000-C4/4000-C8/4000-C8 PS/4400/4450/4450 Photo Black Edition/4800/4880/7400/7450/7450 Photo Black Edition/7500/7600/7800/7800 Xrite Eye One Pro Epson Edition/7880/9400/9450/9450 Photo Black Edition/9500/9600/9800/9800 Xrite Eye One Pro Epson E</t>
  </si>
  <si>
    <t>Stylus Pro 7400/7450/7450 Photo Black Edition/7500/7600/7800/7800 Xrite Eye One Pro Epson Edition/7880/9400/9450/9450 Photo Black Edition/9500/9600/9800/9800 Xrite Eye One Pro Epson Edition/9880/10000CF/10600</t>
  </si>
  <si>
    <t>Stylus Pro 9400/9450/9450 Photo Black Edition/9500/9600/9800/9800 Xrite Eye One Pro Epson Edition/9880/10000CF/10600</t>
  </si>
  <si>
    <t>2-3 -inch paper roll spindle</t>
  </si>
  <si>
    <t>C12C811171</t>
  </si>
  <si>
    <t>C13S041944</t>
  </si>
  <si>
    <t>C13S042118</t>
  </si>
  <si>
    <t>C13S042111</t>
  </si>
  <si>
    <t>C13S042110</t>
  </si>
  <si>
    <t>Ceiling Mount (ELPMB23)</t>
  </si>
  <si>
    <t>Stylus D68, DX3800/3850/4200/4250/4800/4850, R200/300/800/1800/2400/2400, RX420/500/560</t>
  </si>
  <si>
    <t>C13S015022</t>
  </si>
  <si>
    <t>LQ 1000 / 1050+ / 1010 / 1070 / 1170</t>
  </si>
  <si>
    <t>C13T580400</t>
  </si>
  <si>
    <t>C13T582000</t>
  </si>
  <si>
    <t>Maintenance Cartridge</t>
  </si>
  <si>
    <t>C13T614100</t>
  </si>
  <si>
    <t>C13T614200</t>
  </si>
  <si>
    <t>C13T614300</t>
  </si>
  <si>
    <t>C13T614400</t>
  </si>
  <si>
    <t>C13S042377</t>
  </si>
  <si>
    <t>Multi Pack</t>
  </si>
  <si>
    <t>Stylus SX425W/SX525WD/BX305F/BX320FW/BX625FWD</t>
  </si>
  <si>
    <t>Stylus SX525WD/BX305F/BX625FWD</t>
  </si>
  <si>
    <t>Stylus SX525WD/BX305F/BX320FW/BX625FWD</t>
  </si>
  <si>
    <t>C11CA92001</t>
  </si>
  <si>
    <t>Stylus Pro 3800/4800/4880/7800/7800 Xrite Eye One Pro Epson Edition/7880/9800/9800 Xrite Eye One Pro Epson Edition/9880; Stylus Photo R1800/1900/2400</t>
  </si>
  <si>
    <t>C13S050590</t>
  </si>
  <si>
    <t>C13S053041</t>
  </si>
  <si>
    <t xml:space="preserve">Toner Cartridge Yellow </t>
  </si>
  <si>
    <t>Fuser Unit (220V-240V)</t>
  </si>
  <si>
    <t>Accesorii proiectoare</t>
  </si>
  <si>
    <t>lq 50</t>
  </si>
  <si>
    <t>C12C811262</t>
  </si>
  <si>
    <t>Epson Stylus Photo R3000</t>
  </si>
  <si>
    <t>C13T15724010</t>
  </si>
  <si>
    <t>C13T15774010</t>
  </si>
  <si>
    <t>C13T15754010</t>
  </si>
  <si>
    <t>C13T15794010</t>
  </si>
  <si>
    <t>C13T15714010</t>
  </si>
  <si>
    <t>C13T15764010</t>
  </si>
  <si>
    <t>C13T15734010</t>
  </si>
  <si>
    <t>C13T15744010</t>
  </si>
  <si>
    <t>Multi Pack  3 Culori</t>
  </si>
  <si>
    <t>LQ 50</t>
  </si>
  <si>
    <t>C13S015624</t>
  </si>
  <si>
    <t>Black Ribbon Cartridge</t>
  </si>
  <si>
    <t>Cabinet Stand for Epson Stylus Pro 4900</t>
  </si>
  <si>
    <t>Sytlus Photo R2000</t>
  </si>
  <si>
    <t>C13T15904010</t>
  </si>
  <si>
    <t>C13T15914010</t>
  </si>
  <si>
    <t>C13T15924010</t>
  </si>
  <si>
    <t>C13T15934010</t>
  </si>
  <si>
    <t>C13T15944010</t>
  </si>
  <si>
    <t>C13T15974010</t>
  </si>
  <si>
    <t>C13T15984010</t>
  </si>
  <si>
    <t>C13T15994010</t>
  </si>
  <si>
    <t>T1590 Gloss Optimizer</t>
  </si>
  <si>
    <t>T1591 Photo Black</t>
  </si>
  <si>
    <t>T1592 Cyan</t>
  </si>
  <si>
    <t>T1593 Magenta</t>
  </si>
  <si>
    <t>T1594 Yellow</t>
  </si>
  <si>
    <t>T1597 Red</t>
  </si>
  <si>
    <t>T1598 Matte Black</t>
  </si>
  <si>
    <t>T1599 Orange</t>
  </si>
  <si>
    <t>Toner cartridge AcuBrite yellow</t>
  </si>
  <si>
    <t>EH - TW3200/3600/5500 &amp; EB-G5000 series</t>
  </si>
  <si>
    <t>EB-1750 / 1775 / 1770 / 1715 / 1910 / 1920 / 1925 / 260 / 280 / S10 / S9 / X9 / X92 / 905 / 915 /95/93/96 /X10/W10, EB-1720 / 1725 / 1730W / 1735W / TW 450 si orice model pana in 6 kg</t>
  </si>
  <si>
    <t>C13S045282</t>
  </si>
  <si>
    <t>C13S045284</t>
  </si>
  <si>
    <t>C13S045285</t>
  </si>
  <si>
    <t>C13S045286</t>
  </si>
  <si>
    <t>C13S045287</t>
  </si>
  <si>
    <t>C13S045288</t>
  </si>
  <si>
    <t>C13S045289</t>
  </si>
  <si>
    <t>C13S045291</t>
  </si>
  <si>
    <t>C13S045292</t>
  </si>
  <si>
    <t>C13S045293</t>
  </si>
  <si>
    <t>C13S045295</t>
  </si>
  <si>
    <t>C13S045296</t>
  </si>
  <si>
    <t>Bond Paper Satin 90, 610mm x 50m</t>
  </si>
  <si>
    <t>Coated Paper 95, 610mm x 45m</t>
  </si>
  <si>
    <t>Coated Paper 95, 914mm x 45m</t>
  </si>
  <si>
    <t>Coated Paper 95, 1067mm x 45m</t>
  </si>
  <si>
    <t>Presentation Paper HiRes 120, 610mm x 30m</t>
  </si>
  <si>
    <t>Presentation Paper HiRes 120, 914mm x 30m</t>
  </si>
  <si>
    <t>Presentation Paper HiRes 120, 1067mm x 30m</t>
  </si>
  <si>
    <t>Presentation Paper HiRes 180, 610mm x 30m</t>
  </si>
  <si>
    <t>Presentation Paper HiRes 180, 914mm x 30m</t>
  </si>
  <si>
    <t>Presentation Paper HiRes 180, 1067mm x30m</t>
  </si>
  <si>
    <t>Production Canvas Matte, 610mm x 12,2m</t>
  </si>
  <si>
    <t>Production Canvas Matte, 1118mm x 12,2m</t>
  </si>
  <si>
    <t>C13T08074011</t>
  </si>
  <si>
    <t>C13T08014011</t>
  </si>
  <si>
    <t>C13T08024011</t>
  </si>
  <si>
    <t>C13T08054011</t>
  </si>
  <si>
    <t>C13T08064011</t>
  </si>
  <si>
    <t>C13T08034011</t>
  </si>
  <si>
    <t>C13T08044011</t>
  </si>
  <si>
    <t>C13T08914011</t>
  </si>
  <si>
    <t>C13T08924011</t>
  </si>
  <si>
    <t>C13T08934011</t>
  </si>
  <si>
    <t>C13T08944011</t>
  </si>
  <si>
    <t>C13T642000</t>
  </si>
  <si>
    <t>CLEANING CARTRIDGE WT7900</t>
  </si>
  <si>
    <t>C13T70114010</t>
  </si>
  <si>
    <t>C13T70124010</t>
  </si>
  <si>
    <t>C13T70134010</t>
  </si>
  <si>
    <t>C13T70144010</t>
  </si>
  <si>
    <t>WP4000/4500 Series Ink Cartridge XXL Black 3.4k</t>
  </si>
  <si>
    <t>WP4000/4500 Series Ink Cartridge XXL Cyan 3.4k</t>
  </si>
  <si>
    <t>WP4000/4500 Series Ink Cartridge XXL Magenta 3.4k</t>
  </si>
  <si>
    <t>WP4000/4500 Series Ink Cartridge XXL Yellow 3.4k</t>
  </si>
  <si>
    <t>C12C815331</t>
  </si>
  <si>
    <t>Spare Blade</t>
  </si>
  <si>
    <t>Auto cutter for Epson Stylus Pro 4900</t>
  </si>
  <si>
    <t>C12C815351</t>
  </si>
  <si>
    <t>Stylus Pro 4000-C4/4000-C8/4000-C8 PS/4800/4880/7600/7800/7800 Xrite Eye One Pro Epson Edition/7880/9600/9800/9800 Xrite Eye One Pro Epson Edition/9880/9900</t>
  </si>
  <si>
    <t>C11CA92001A1</t>
  </si>
  <si>
    <t>Business Inkjet B300 / B500DN / B510DN/B310N</t>
  </si>
  <si>
    <t xml:space="preserve">AutoCutter SP 7900/7890/7700/9900/9890/9700 </t>
  </si>
  <si>
    <t>C13S050602</t>
  </si>
  <si>
    <t>C13S050603</t>
  </si>
  <si>
    <t>C13S050604</t>
  </si>
  <si>
    <t>C13S050605</t>
  </si>
  <si>
    <t>C13S050606</t>
  </si>
  <si>
    <t>C13S050608</t>
  </si>
  <si>
    <t>C13S050609</t>
  </si>
  <si>
    <t>C13S050610</t>
  </si>
  <si>
    <t>AcuLaser C9300</t>
  </si>
  <si>
    <t>AL-C9300N Toner Cartridge Yellow, 7.5k</t>
  </si>
  <si>
    <t>AL-C9300N Toner Cartridge Magenta 7.5k</t>
  </si>
  <si>
    <t>AL-C9300N Toner Cartridge Cyan 7.5k</t>
  </si>
  <si>
    <t>AL-C9300N Toner Cartridge Black 6.5k</t>
  </si>
  <si>
    <t>AL-C9300N Double Pack Toner Cartridge Yellow 7.5kx2</t>
  </si>
  <si>
    <t>AL-C9300N Double Pack Toner Cartridge Cyan 7.5kx2</t>
  </si>
  <si>
    <t>AL-C9300N Double Pack Toner Cartridge Black 6.5kx2</t>
  </si>
  <si>
    <t>AL-C9300N Waste Toner Collector 24k</t>
  </si>
  <si>
    <t>C13T66414A</t>
  </si>
  <si>
    <t>C13T66424A</t>
  </si>
  <si>
    <t>C13T66434A</t>
  </si>
  <si>
    <t>C13T66444A</t>
  </si>
  <si>
    <t>T6731 Black ink container 70ml</t>
  </si>
  <si>
    <t>T6732 Cyan ink container 70ml</t>
  </si>
  <si>
    <t>T6733 Magenta ink container 70ml</t>
  </si>
  <si>
    <t>T6734 Yellow ink container 70ml</t>
  </si>
  <si>
    <t>T6735 Light Cyan ink container 70ml</t>
  </si>
  <si>
    <t>T6736 Light Magenta ink container 70ml</t>
  </si>
  <si>
    <t>C13T580A00</t>
  </si>
  <si>
    <t>C13T580B00</t>
  </si>
  <si>
    <t>Stylus Pro 3800 / SP3380</t>
  </si>
  <si>
    <t>C13S051209</t>
  </si>
  <si>
    <t>C13S051210</t>
  </si>
  <si>
    <t>AL-C9300N Photoconductor Unit Black, 24k</t>
  </si>
  <si>
    <t xml:space="preserve">Vivid Magenta </t>
  </si>
  <si>
    <t xml:space="preserve">Vivid Light Magenta </t>
  </si>
  <si>
    <t>C13T67314A</t>
  </si>
  <si>
    <t>C13T67324A</t>
  </si>
  <si>
    <t>C13T67334A</t>
  </si>
  <si>
    <t>C13T67344A</t>
  </si>
  <si>
    <t>C13T67354A</t>
  </si>
  <si>
    <t>C13T67364A</t>
  </si>
  <si>
    <t>Black 18</t>
  </si>
  <si>
    <t>Cyan 18</t>
  </si>
  <si>
    <t>Magenta 18</t>
  </si>
  <si>
    <t>Yellow 18</t>
  </si>
  <si>
    <t>Multipack 4-colours 18</t>
  </si>
  <si>
    <t>Black 18XL</t>
  </si>
  <si>
    <t>Cyan 18XL</t>
  </si>
  <si>
    <t>Magenta 18XL</t>
  </si>
  <si>
    <t>Yellow 18XL</t>
  </si>
  <si>
    <t>Multipack 4-colours 18XL</t>
  </si>
  <si>
    <t xml:space="preserve">Black 16XL </t>
  </si>
  <si>
    <t xml:space="preserve">Cyan 16XL </t>
  </si>
  <si>
    <t xml:space="preserve">Magenta 16XL </t>
  </si>
  <si>
    <t xml:space="preserve">Yellow 16XL </t>
  </si>
  <si>
    <t>C13T619300</t>
  </si>
  <si>
    <t>C13T692100</t>
  </si>
  <si>
    <t>C13T692500</t>
  </si>
  <si>
    <t>C13T693100</t>
  </si>
  <si>
    <t>C13T693500</t>
  </si>
  <si>
    <t>C13T694100</t>
  </si>
  <si>
    <t>C13T694500</t>
  </si>
  <si>
    <t>Maintenance Box T619300</t>
  </si>
  <si>
    <t>Photo Black T692100 (110ml)</t>
  </si>
  <si>
    <t>CyanT692200(110ml)</t>
  </si>
  <si>
    <t>MagentaT692300(110ml)</t>
  </si>
  <si>
    <t>YellowT692400(110ml)</t>
  </si>
  <si>
    <t>Matte BlackT692500(110ml)</t>
  </si>
  <si>
    <t>Photo BlackT693100(350ml)</t>
  </si>
  <si>
    <t>CyanT693200(350ml)</t>
  </si>
  <si>
    <t>MagentaT693300(350ml)</t>
  </si>
  <si>
    <t>YellowT693400(350ml)</t>
  </si>
  <si>
    <t>Matte BlackT693500(350ml)</t>
  </si>
  <si>
    <t>Photo BlackT694100(700ml)</t>
  </si>
  <si>
    <t>CyanT694200(700ml)</t>
  </si>
  <si>
    <t>MagentaT694300(700ml)</t>
  </si>
  <si>
    <t>YellowT694400(700ml)</t>
  </si>
  <si>
    <t>Matte BlackT694500(700ml)</t>
  </si>
  <si>
    <t>C13S050656</t>
  </si>
  <si>
    <t>C13S050657</t>
  </si>
  <si>
    <t>C13S050658</t>
  </si>
  <si>
    <t>C13S050659</t>
  </si>
  <si>
    <t>C13S050664</t>
  </si>
  <si>
    <t>C13S051224</t>
  </si>
  <si>
    <t>C13S051225</t>
  </si>
  <si>
    <t>C13S051226</t>
  </si>
  <si>
    <t>C13S051227</t>
  </si>
  <si>
    <t>C13S053046</t>
  </si>
  <si>
    <t>C13S053048</t>
  </si>
  <si>
    <t>C13S904002</t>
  </si>
  <si>
    <t xml:space="preserve">AL-C500DN </t>
  </si>
  <si>
    <t>Yellow 13.7K</t>
  </si>
  <si>
    <t>Magenta 13.7K</t>
  </si>
  <si>
    <t>Cyan 13.7K</t>
  </si>
  <si>
    <t>Black 18.3K</t>
  </si>
  <si>
    <t>Waste Toner Collector 25K (Colour) / 75K (Mono)</t>
  </si>
  <si>
    <t>Photoconductor Unit Yellow 50K</t>
  </si>
  <si>
    <t>Photoconductor Unit Magenta 50K</t>
  </si>
  <si>
    <t>Photoconductor Unit Cyan 50K</t>
  </si>
  <si>
    <t>Photoconductor Unit Black 50K</t>
  </si>
  <si>
    <t>Fuser Unit (220-240V) 100K</t>
  </si>
  <si>
    <t>Transfer Unit 150K</t>
  </si>
  <si>
    <t>Staple Cartridge 3x5K</t>
  </si>
  <si>
    <t>C13T26164010</t>
  </si>
  <si>
    <t>C13T26364010</t>
  </si>
  <si>
    <t xml:space="preserve">Black 26 </t>
  </si>
  <si>
    <t xml:space="preserve">Photo Black 26 </t>
  </si>
  <si>
    <t xml:space="preserve">Cyan 26 </t>
  </si>
  <si>
    <t xml:space="preserve">Magenta 26 </t>
  </si>
  <si>
    <t xml:space="preserve">Yellow 26 </t>
  </si>
  <si>
    <t xml:space="preserve">Multipack 4-colours 26 </t>
  </si>
  <si>
    <t xml:space="preserve">Black 26XL </t>
  </si>
  <si>
    <t xml:space="preserve">Photo Black 26XL </t>
  </si>
  <si>
    <t xml:space="preserve">Cyan 26XL </t>
  </si>
  <si>
    <t xml:space="preserve">Magenta 26XL </t>
  </si>
  <si>
    <t xml:space="preserve">Yellow 26XL </t>
  </si>
  <si>
    <t xml:space="preserve">Multipack 4-colours 26XL </t>
  </si>
  <si>
    <t>T3000/5000/7000</t>
  </si>
  <si>
    <t>WF2540</t>
  </si>
  <si>
    <t>XP-600/700/800</t>
  </si>
  <si>
    <t>AL-C9300N Photoconductor Unit CMY 24k</t>
  </si>
  <si>
    <t>12 Luni on-site</t>
  </si>
  <si>
    <r>
      <t xml:space="preserve">Epson LX-350 </t>
    </r>
    <r>
      <rPr>
        <sz val="8"/>
        <rFont val="Arial"/>
        <family val="2"/>
      </rPr>
      <t>- Dot matrix printer, 9 pins, 80 column, original + 4 copies, 347 cps HSD (10 cpi), Epson ESC/P - IBM 2380+ emulation, 3 fonts, 8 BarCode fonts, 3 paper paths, single and continous sheet, paper park, USB, Parallel and Serial I/F</t>
    </r>
  </si>
  <si>
    <r>
      <t xml:space="preserve">Epson LQ-350 </t>
    </r>
    <r>
      <rPr>
        <sz val="8"/>
        <rFont val="Arial"/>
        <family val="2"/>
      </rPr>
      <t>- Dot matrix printer, 24 pins, 80 column, original + 3 copies, 300 cps HSD (10 cpi), Epson ESC/P2 - IBM 2390+ emulation, 14 fonts, 8 Barcode fonts, 3 paper paths, single and continous sheet, paper park, USB Parallel and Serial I/F</t>
    </r>
  </si>
  <si>
    <t>C11CC24031</t>
  </si>
  <si>
    <t>C11CC25001</t>
  </si>
  <si>
    <t>C13T77414A</t>
  </si>
  <si>
    <t>T7741 Pigment Black ink bottle 140ml</t>
  </si>
  <si>
    <t>C13S902006</t>
  </si>
  <si>
    <t>Auto Cutter Spare Blade</t>
  </si>
  <si>
    <t>C13S015637</t>
  </si>
  <si>
    <t>SIDM Black Ribbon Cartridge for LX-350/LX-300/+/+II (C13S015637)</t>
  </si>
  <si>
    <t>C13S015633</t>
  </si>
  <si>
    <t>SIDM Black Ribbon Cartridge for LQ-350/300/+/570/+/580/8xx (C13S015633)</t>
  </si>
  <si>
    <t>C13S050689</t>
  </si>
  <si>
    <t>C13S050690</t>
  </si>
  <si>
    <t>C13S050691</t>
  </si>
  <si>
    <t>C13S050698</t>
  </si>
  <si>
    <t>C13S050699</t>
  </si>
  <si>
    <t xml:space="preserve">AL-M300 </t>
  </si>
  <si>
    <t>C13S051175CP</t>
  </si>
  <si>
    <t>AL-C9200 Photoconductor Unit Colour Pack 30k</t>
  </si>
  <si>
    <t>C13S051228</t>
  </si>
  <si>
    <t>C13S051230</t>
  </si>
  <si>
    <t>Photoconductor Unit 100k</t>
  </si>
  <si>
    <t>High Capacity Toner Cartridge 10k</t>
  </si>
  <si>
    <t>Standard Capacity Toner Cartridge 2.7k</t>
  </si>
  <si>
    <t>Return High Capacity Toner Cartridge 10k</t>
  </si>
  <si>
    <t>Standard Capacity Toner Cartridge 12k</t>
  </si>
  <si>
    <t>Return High Capacity Toner Cartridge 23.7k</t>
  </si>
  <si>
    <t>C13S053049</t>
  </si>
  <si>
    <t>C13S053057</t>
  </si>
  <si>
    <t>Fuser Unit 100k</t>
  </si>
  <si>
    <t>Maintenance Unit 200k</t>
  </si>
  <si>
    <t>C13T74414010</t>
  </si>
  <si>
    <t>WP-M4000/M4500 Series Ink Cartridge Black 10K</t>
  </si>
  <si>
    <t>128 MB Additional Memory for C9300N series</t>
  </si>
  <si>
    <t>128 MB Additional Memory for C9300N series, Accessories, Accessories: Accessories, Epson AcuLaser C9300D2TN, Epson AcuLaser C9300D3TNC, Epson AcuLaser C9300DN, Epson AcuLaser C9300DTN, Epson AcuLaser C9300N, Epson AcuLaser C9300TN</t>
  </si>
  <si>
    <t>256 MB Additional Memory for C9300N series</t>
  </si>
  <si>
    <t>256 MB Additional Memory for C9300N series, Accessories, Accessories: Accessories, Epson AcuLaser C9300D2TN, Epson AcuLaser C9300D3TNC, Epson AcuLaser C9300DN, Epson AcuLaser C9300DTN, Epson AcuLaser C9300N, Epson AcuLaser C9300TN</t>
  </si>
  <si>
    <t>1 GB Additional Memory for C9300N series</t>
  </si>
  <si>
    <t>1 GB Additional Memory for C9300N series, Accessories, Accessories: Accessories, Epson AcuLaser C9300D2TN, Epson AcuLaser C9300D3TNC, Epson AcuLaser C9300DN, Epson AcuLaser C9300DTN, Epson AcuLaser C9300N, Epson AcuLaser C9300TN</t>
  </si>
  <si>
    <t>B12B813481</t>
  </si>
  <si>
    <t>B12B813501</t>
  </si>
  <si>
    <t>B12B813561</t>
  </si>
  <si>
    <t>Roller Assembly Kit (Workforce DS-6500 / 7500 series)</t>
  </si>
  <si>
    <t>Roller Assembly Kit (Workforce DS-6500 / 7500 series), Accessories, Accessories: Accessories, Epson WorkForce DS-6500, Epson WorkForce DS-6500N, Epson WorkForce DS-7500, Epson WorkForce DS-7500N</t>
  </si>
  <si>
    <t>Roller Assembly Kit (Workforce DS-60000 / 70000 series)</t>
  </si>
  <si>
    <t>Roller Assembly Kit (Workforce DS-60000 / 70000 series), Accessories, Accessories: Accessories, Epson WorkForce DS-60000N, Epson WorkForce DS-60000, Epson WorkForce DS-70000, Epson WorkForce DS-70000N</t>
  </si>
  <si>
    <t>Roller Assembly Kit (DS-510)</t>
  </si>
  <si>
    <t>Roller Assembly Kit (DS-510), Accessories, Accessories: Accessories, WorkForce DS-510N, WorkForce DS-510</t>
  </si>
  <si>
    <t>C12C811251</t>
  </si>
  <si>
    <t>2-3 Inch Dual Tension Spindle for Epson Stylus Pro 4900</t>
  </si>
  <si>
    <t>2/3 inch dual roll feed spindle for Stylus PRO 4900</t>
  </si>
  <si>
    <t>C12C843911</t>
  </si>
  <si>
    <t>Hard Disk Unit SureColor T Series</t>
  </si>
  <si>
    <t>Hard Disk Unit SureColor T Series, Accessories, Accessories: Accessories, Epson SureColor SC-T3000, Epson SureColor SC-T5000, Epson SureColor SC-T7000, Epson SureColor SC-T3000 w/o stand, Epson SureColor SC-T3000 HPC, Epson SureColor SC-T3000 POS, Epson SureColor SC-T5000 POS, Epson SureColor SC-T7000 POS, Epson SureColor SC-T7000 HPC, Epson SureColor SC-T5000 HPC</t>
  </si>
  <si>
    <t>Ceiling pipe - ELPFP13 - 668-918mm</t>
  </si>
  <si>
    <t>Suspension Adapter 668-918mm</t>
  </si>
  <si>
    <t>Ceiling pipe - ELPFP14 - 918-1168mm</t>
  </si>
  <si>
    <t>Suspension Adapter 918-1168mm</t>
  </si>
  <si>
    <t>V12H003D01</t>
  </si>
  <si>
    <t>Setting Plate - ELPPT01 - for MB23</t>
  </si>
  <si>
    <t>Setting plate adaptor</t>
  </si>
  <si>
    <t>V12H467040</t>
  </si>
  <si>
    <t>V12H526040</t>
  </si>
  <si>
    <t>V13H134A30</t>
  </si>
  <si>
    <t>V13H134A32</t>
  </si>
  <si>
    <t>V13H134A41</t>
  </si>
  <si>
    <t>V13H134A43</t>
  </si>
  <si>
    <t>V13H134A45</t>
  </si>
  <si>
    <t>Active Speakers - ELPSP02</t>
  </si>
  <si>
    <t>2x15W active speakers</t>
  </si>
  <si>
    <t>ELPMB30 Low profile ceiling mount</t>
  </si>
  <si>
    <t>Ceiling Mount - ELPMB30 - Low profile, Accessories, Accessories: Accessories, EB-G Series, EH-TW6100 Series, EH-TW9100 Series</t>
  </si>
  <si>
    <t>Air Filter - ELPAF30 - EB-D6155W/D6250</t>
  </si>
  <si>
    <t>Air Filter - ELPAF30 - EB-D6155W/D6250, Accessories, Accessories: Accessories, Epson EB-D6155W, Epson EB-D6250</t>
  </si>
  <si>
    <t>Air Filter - ELPAF32 - EB-SXW11/12/14</t>
  </si>
  <si>
    <t>Air Filter - ELPAF32 - EB-SXW11/12/14, Accessories, Accessories: Accessories, EB-SXW11/12/14</t>
  </si>
  <si>
    <t>Air Filter - ELPAF41 - New EB-19 Series</t>
  </si>
  <si>
    <t>Air Filter - ELPAF41 - New EB-19 Series, Accessories, Accessories: Accessories, Epson EB-1930, Epson EB-1940W, Epson EB-1945W, Epson EB-1950, Epson EB-1955, Epson EB-1960, Epson EB-1965</t>
  </si>
  <si>
    <t>Air Filter - ELPAF43 - EB-G6xxx Series</t>
  </si>
  <si>
    <t>Air Filter - ELPAF43 - EB-G6xxx Series, Accessories, Accessories: Accessories, Epson EB-G6050W, Epson EB-G6250W, Epson EB-G6250WNL, Epson EB-G6350, Epson EB-G6450WU, Epson EB-G6550WU, Epson EB-G6650WU, Epson EB-G6800, Epson EB-G6900WU, Epson EB-G6900WUNL, Epson EB-G6800-S, Epson EB-G6350, Epson EB-G6750WU, Epson EB-G6900WU AMP Sample</t>
  </si>
  <si>
    <t>Air Filter - ELPAF45 - EB-4xxx Series</t>
  </si>
  <si>
    <t>Air Filter - ELPAF45 - EB-4xxx Series, Accessories, Accessories: Accessories, EB-4550, Epson EB-4550, EB-4650, Epson EB-4650, EB-4750W, Epson EB-4750W, Epson EB-4850WU, Epson EB-4850WU, EB-4950WU, Epson EB-4950WU</t>
  </si>
  <si>
    <t>C13S042535</t>
  </si>
  <si>
    <t>C13S042536</t>
  </si>
  <si>
    <t>C13S042538</t>
  </si>
  <si>
    <t>C13S042539</t>
  </si>
  <si>
    <t>C13S042545</t>
  </si>
  <si>
    <t>C13S042547</t>
  </si>
  <si>
    <t>C13S042548</t>
  </si>
  <si>
    <t>C13S042549</t>
  </si>
  <si>
    <t>C13T789140</t>
  </si>
  <si>
    <t>C13T789240</t>
  </si>
  <si>
    <t>C13T789340</t>
  </si>
  <si>
    <t>C13T789440</t>
  </si>
  <si>
    <t>C13T79014010</t>
  </si>
  <si>
    <t>C13T79024010</t>
  </si>
  <si>
    <t>C13T79034010</t>
  </si>
  <si>
    <t>C13T79044010</t>
  </si>
  <si>
    <t>C13T79114010</t>
  </si>
  <si>
    <t>C13T79124010</t>
  </si>
  <si>
    <t>C13T79134010</t>
  </si>
  <si>
    <t>C13T79144010</t>
  </si>
  <si>
    <t>DURABrite™ Ultra, T789, 1 x 65 ml Black, High, XXL</t>
  </si>
  <si>
    <t>DURABrite™ Ultra, T789, 1 x 34 ml Cyan, High, XXL</t>
  </si>
  <si>
    <t>DURABrite™ Ultra, T789, 1 x 34 ml Magenta, High, XXL</t>
  </si>
  <si>
    <t>DURABrite™ Ultra, T789, 1 x 34 ml Yellow, High, XXL</t>
  </si>
  <si>
    <t>DURABrite™ Ultra, 79XL, 1 x 42 ml Black, High, XL</t>
  </si>
  <si>
    <t>DURABrite™ Ultra, 79XL, 1 x 17 ml Cyan, High, XL</t>
  </si>
  <si>
    <t>DURABrite™ Ultra, 79XL, 1 x 17 ml Magenta, High, XL</t>
  </si>
  <si>
    <t>DURABrite™ Ultra, 79XL, 1 x 17 ml Yellow, High, XL</t>
  </si>
  <si>
    <t>DURABrite™ Ultra, 79, 1 x 14 ml Black, Standard, L</t>
  </si>
  <si>
    <t>DURABrite™ Ultra, 79, 1 x 7 ml Cyan, Standard, L</t>
  </si>
  <si>
    <t>DURABrite™ Ultra, 79, 1 x 7 ml Magenta, Standard, L</t>
  </si>
  <si>
    <t>DURABrite™ Ultra, 79, 1 x 7 ml Yellow, Standard, L</t>
  </si>
  <si>
    <r>
      <t xml:space="preserve">Epson LX-1350 </t>
    </r>
    <r>
      <rPr>
        <sz val="8"/>
        <rFont val="Arial"/>
        <family val="2"/>
      </rPr>
      <t>-  Impact dot matrix, 136 columns, 9 Needles, Bidirectional parallel, USB 2.0 Type A, RS-232, 10,000 Hours, 400 Million Strokes/Wire, 128 kB included, Windows 2000, Windows 7, Windows 8, Windows 98, Windows Server 2008 R2, Windows XP, Epson Status Monitor, Driver and utilities (CD), Main unit, Power cable, Ribbon, Setup guide, Software (CD), User manual (CD), Warranty document</t>
    </r>
  </si>
  <si>
    <t>C11CD24301</t>
  </si>
  <si>
    <t>C13S041344</t>
  </si>
  <si>
    <t>WorkForce Pro WF-5620DWF / 5110DW / 5690DWF / 5190DW</t>
  </si>
  <si>
    <t>C13S015642</t>
  </si>
  <si>
    <t>MX-100, RX 100, FX 100 / 105 / 1000 / 1170 / 1180/ 1180+ / 1050 / LX 1050/LX1170 / LX-1350</t>
  </si>
  <si>
    <t>CERNEALA PENTRU IMPRIMANTE LARGE FORMAT</t>
  </si>
  <si>
    <t>MATRICEALE 24 SI 48 ACE</t>
  </si>
  <si>
    <t>MATRICEALE 9 ACE</t>
  </si>
  <si>
    <t>LASER TONER</t>
  </si>
  <si>
    <t>C13T671200</t>
  </si>
  <si>
    <t>Maintenance box</t>
  </si>
  <si>
    <t>Ink cartridge black, with pigment ink EPSON DURABrite Pro, Size XL</t>
  </si>
  <si>
    <t>Ink cartridge yellow, with pigment ink EPSON DURABrite Pro, Size L</t>
  </si>
  <si>
    <t>SureColor SC-P800</t>
  </si>
  <si>
    <t>Multipack 3-colour 27XL DURABrite Ultra Ink</t>
  </si>
  <si>
    <t>Black 27XL DURABrite Ultra Ink</t>
  </si>
  <si>
    <t>Cyan 27XL DURABrite Ultra Ink</t>
  </si>
  <si>
    <t>Magenta 27XL DURABrite Ultra Ink</t>
  </si>
  <si>
    <t>Black 27XXL DURABrite Ultra Ink</t>
  </si>
  <si>
    <t>C13T76014010</t>
  </si>
  <si>
    <t>C13T76024010</t>
  </si>
  <si>
    <t>C13T76044010</t>
  </si>
  <si>
    <t>C13T76054010</t>
  </si>
  <si>
    <t>C13T76074010</t>
  </si>
  <si>
    <t>C13T76094010</t>
  </si>
  <si>
    <t>Photo Black</t>
  </si>
  <si>
    <t>Light Black</t>
  </si>
  <si>
    <t>Matte Black</t>
  </si>
  <si>
    <t>Epson SureColor SC-P600</t>
  </si>
  <si>
    <t>L800/ L805/ L810 / L850 / L1800</t>
  </si>
  <si>
    <t>Wireless LAN Adapter (ELPAP10)</t>
  </si>
  <si>
    <t>V12H731P01</t>
  </si>
  <si>
    <t xml:space="preserve">Adapter - ELPAP10 Wireless LAN b/g/n (S04,S31, X31, U04, W04) </t>
  </si>
  <si>
    <t>C13T26614010</t>
  </si>
  <si>
    <t>C13T26704010</t>
  </si>
  <si>
    <t>WF-100</t>
  </si>
  <si>
    <r>
      <t xml:space="preserve">WorkForce WF-100W - </t>
    </r>
    <r>
      <rPr>
        <sz val="8"/>
        <rFont val="Arial"/>
        <family val="2"/>
      </rPr>
      <t>Inkjet Printers, MicroBusiness/Plain, Letter Legal, 2 Ink Cartridges, KcoL, Print, No, Plug &amp; play (built-in driver), 5,760 x 1,440 dpi, 14 Pages/min Monochrome (plain paper), 11 Pages/min Color (plain paper), 20 Sheets Standard, 20 Sheets maximum, 5 Photo Sheets, LCD screen: Type: Color, Diagonal: 3.7 cm, Wi-Fi Direct, Wireless LAN IEEE 802.11b/g/n, USB 2.0 Type Mini-B, Mac OS 10.7.x, Mac OS 10.8.x, Mac OS 10.9.x, Mac OS X 10.6.8, Windows 7, Windows 7 x64, Windows 8 (32/64 bit), Windows 8.1, Windows 8.1 x64 Edition, Windows Server 2003 (32/64bit), Windows Server 2008 (32/64bit), Windows Server 2008 R2, Windows Server 2012 (64bit), Windows Server 2012 R2, Windows Vista, Windows Vista x64, Windows server 2003 R2, 2x Maintenance box, AC Adaptor, Ink cartridges (1 black, 1 three-colour cartridge), Main unit, Mini-USB cable</t>
    </r>
  </si>
  <si>
    <t>C11CE05403</t>
  </si>
  <si>
    <t>Lens - ELPLL08 - Long throw - G7000/L1000 series</t>
  </si>
  <si>
    <t>Lens - ELPLM08 - Mid throw 1 - G7000/L1000 series</t>
  </si>
  <si>
    <t>Lens - ELPLM10 - Mid throw 3 - G7000/L1000 series</t>
  </si>
  <si>
    <t>Lens - ELPLM11 - Mid throw 4 - G7000/L1000 series</t>
  </si>
  <si>
    <t>Lens - ELPLL08 - Long throw - G7000/L1000 series, Accessories, Accessories: Accessories, EB-L1100U, EB-L1200U, EB-L1300U, EB-L1405U, EB-G7200W, EB-G7400U, EB-G7905U, EB-G7900U</t>
  </si>
  <si>
    <t>Lens - ELPLM08 - Mid throw 1 - G7000/L1000 series, Accessories, Accessories: Accessories, EB-L1100U, EB-L1200U, EB-L1300U, EB-L1405U, EB-G7200W, EB-G7400U, EB-G7905U, EB-G7900U</t>
  </si>
  <si>
    <t>Lens - ELPLM10 - Mid throw 3 - G7000/L1000 series, Accessories, Accessories: Accessories, EB-L1100U, EB-L1200U, EB-L1300U, EB-L1405U, EB-G7200W, EB-G7400U, EB-G7905U, EB-G7900U</t>
  </si>
  <si>
    <t>Lens - ELPLM11 - Mid throw 4 - G7000/L1000 series, Accessories, Accessories: Accessories, EB-L1100U, EB-L1200U, EB-L1300U, EB-L1405U, EB-G7200W, EB-G7400U, EB-G7905U, EB-G7900U</t>
  </si>
  <si>
    <t>V12H004L08</t>
  </si>
  <si>
    <t>V12H004M08</t>
  </si>
  <si>
    <t>V12H004M0A</t>
  </si>
  <si>
    <t>V12H004M0B</t>
  </si>
  <si>
    <t>Maintenance Box</t>
  </si>
  <si>
    <t>WF-6xxx Ink Cartridge Black XXL</t>
  </si>
  <si>
    <t>WF-6xxx Ink Cartridge Cyan XXL</t>
  </si>
  <si>
    <t>WF-6xxx Ink Cartridge Magenta XXL</t>
  </si>
  <si>
    <t>WF-6xxx Ink Cartridge Yellow XXL</t>
  </si>
  <si>
    <t>Ink Cartridge XL Black</t>
  </si>
  <si>
    <t>Ink Cartridge XL Cyan</t>
  </si>
  <si>
    <t>Ink Cartridge XL Magenta</t>
  </si>
  <si>
    <t>Ink Cartridge XL Yellow</t>
  </si>
  <si>
    <t>seria WF-6090 / 6590</t>
  </si>
  <si>
    <t>C13S210046</t>
  </si>
  <si>
    <t>C13S210047</t>
  </si>
  <si>
    <t>WF-6xxx Series Standard Cassette Maintenance Roller</t>
  </si>
  <si>
    <t>WF-6xxx Series Optional Cassette Maintenance Roller</t>
  </si>
  <si>
    <t>WF-6090 / 6590</t>
  </si>
  <si>
    <t>C13T671100</t>
  </si>
  <si>
    <t>Gloss Optimizer</t>
  </si>
  <si>
    <t>Red</t>
  </si>
  <si>
    <t>Orange</t>
  </si>
  <si>
    <t>C13T32404010</t>
  </si>
  <si>
    <t>C13T32414010</t>
  </si>
  <si>
    <t>C13T32424010</t>
  </si>
  <si>
    <t>C13T32434010</t>
  </si>
  <si>
    <t>C13T32444010</t>
  </si>
  <si>
    <t>C13T32474010</t>
  </si>
  <si>
    <t>C13T32484010</t>
  </si>
  <si>
    <t>C13T32494010</t>
  </si>
  <si>
    <t>SureColor SC-P400</t>
  </si>
  <si>
    <t>Black Ink bottle 70ml</t>
  </si>
  <si>
    <t xml:space="preserve">Cyan Ink bottle 70ml </t>
  </si>
  <si>
    <t>Magenta Ink bottle 70ml</t>
  </si>
  <si>
    <t>Yellow Ink bottle 70ml</t>
  </si>
  <si>
    <t>V11H740040</t>
  </si>
  <si>
    <t>V11H744040</t>
  </si>
  <si>
    <t>V11H796040</t>
  </si>
  <si>
    <t>V11H871040</t>
  </si>
  <si>
    <t>inlocuitor pt EB-595Wi</t>
  </si>
  <si>
    <t>inlocuitor pt EB-585W</t>
  </si>
  <si>
    <t>inlocuitor pt EB-1980WU</t>
  </si>
  <si>
    <t>C13T27124012</t>
  </si>
  <si>
    <t>C13T27134012</t>
  </si>
  <si>
    <t>C13T27914012</t>
  </si>
  <si>
    <t>C13T27154012</t>
  </si>
  <si>
    <t>V12H758040</t>
  </si>
  <si>
    <t>C13T27114012</t>
  </si>
  <si>
    <t>B11B249401</t>
  </si>
  <si>
    <t>WorkForce WF-7610DWF  / WF-7110DTW  / WF-7710 / WF-7210</t>
  </si>
  <si>
    <t>L100/L200/L110/L120 /L210/L300/L355/L550/L1300/L130/L220/L310/L365/L455/L565/ L3050 / L3060 / L3070</t>
  </si>
  <si>
    <t>C13T03V14A</t>
  </si>
  <si>
    <t>C13T03V24A</t>
  </si>
  <si>
    <t>C13T03V34A</t>
  </si>
  <si>
    <t>C13T03V44A</t>
  </si>
  <si>
    <t>C13T04D100</t>
  </si>
  <si>
    <t>WF-C5710/5210/5290/5790</t>
  </si>
  <si>
    <t>Ink Bag L Black</t>
  </si>
  <si>
    <t xml:space="preserve">Ink Bag L Cyan </t>
  </si>
  <si>
    <t xml:space="preserve">Ink Bag L Magenta </t>
  </si>
  <si>
    <t xml:space="preserve">Ink Bag L Yellow </t>
  </si>
  <si>
    <t xml:space="preserve">Ink Bag XL Black </t>
  </si>
  <si>
    <t xml:space="preserve">Ink Bag XL Cyan </t>
  </si>
  <si>
    <t xml:space="preserve">Ink Bag XL Magenta </t>
  </si>
  <si>
    <t xml:space="preserve">Ink Bag XL Yellow </t>
  </si>
  <si>
    <t xml:space="preserve">Ink Bag XXL Black </t>
  </si>
  <si>
    <t>C13T295000</t>
  </si>
  <si>
    <t>MAINTENANCE BOX WF100</t>
  </si>
  <si>
    <t>C11CF37401</t>
  </si>
  <si>
    <t>C11CF37403A0</t>
  </si>
  <si>
    <t>C11CF38401</t>
  </si>
  <si>
    <t>C11CF38402A0</t>
  </si>
  <si>
    <t>C11CF39401</t>
  </si>
  <si>
    <t>C11CF39402A0</t>
  </si>
  <si>
    <t>Epson ELPDC21 - CAMERA DE DOCUMENTE</t>
  </si>
  <si>
    <t>Epson ELPDC13 - CAMERA DE DOCUMENTE</t>
  </si>
  <si>
    <t>Epson ELPDC07 - CAMERA DE DOCUMENTE</t>
  </si>
  <si>
    <t>V12H757040</t>
  </si>
  <si>
    <t>V12H759040</t>
  </si>
  <si>
    <t>C13S902007</t>
  </si>
  <si>
    <t>T3200/5200/7200</t>
  </si>
  <si>
    <t>C13T00Q140</t>
  </si>
  <si>
    <t>C13T00R140</t>
  </si>
  <si>
    <t>C13T00R240</t>
  </si>
  <si>
    <t>C13T00R340</t>
  </si>
  <si>
    <t>C13T00R440</t>
  </si>
  <si>
    <t>C13T00S14A</t>
  </si>
  <si>
    <t>C13T00S24A</t>
  </si>
  <si>
    <t>C13T00S34A</t>
  </si>
  <si>
    <t>C13T00S44A</t>
  </si>
  <si>
    <t>L7160 / L7180</t>
  </si>
  <si>
    <t>Ink Cartridges, 105, Ink Bottle, 1 x 140.0 ml Black</t>
  </si>
  <si>
    <t>Ink Cartridges, 106, Ink Bottle, 1 x 70.0 ml Photo Black</t>
  </si>
  <si>
    <t>Ink Cartridges, 106, Ink Bottle, 1 x 70.0 ml Cyan</t>
  </si>
  <si>
    <t>Ink Cartridges, 106, Ink Bottle, 1 x 70.0 ml Yellow</t>
  </si>
  <si>
    <t>Ink Cartridges, 103 Series 4-colour ink bottle, 1 x 65.0 ml Black</t>
  </si>
  <si>
    <t>Ink Cartridges, 103 Series 4-colour ink bottle, 1 x 65.0 ml Cyan</t>
  </si>
  <si>
    <t>Ink Cartridges, 103 Series, 4-colour ink bottle, 1 x 65.0 ml Magenta</t>
  </si>
  <si>
    <t>Ink Cartridges, 103 Series 4-colour ink bottle, 1 x 65.0 ml Yellow</t>
  </si>
  <si>
    <t>C11CG95403</t>
  </si>
  <si>
    <t>C11CG96403</t>
  </si>
  <si>
    <t>inlocuitor pt M100</t>
  </si>
  <si>
    <t>inlocuitor pt M105</t>
  </si>
  <si>
    <t>Videoproiectoare  Ultra Short Throw sursa laser</t>
  </si>
  <si>
    <t>Videoproiectoare HOME CINEMA sursa laser</t>
  </si>
  <si>
    <t>Videoproiectoare  Business Instalabile sursa lampa</t>
  </si>
  <si>
    <t>Videoproiectoare  Business Instalabile sursa laser</t>
  </si>
  <si>
    <t>Videoproiectoare  Ultra Short Throw sursa lampa</t>
  </si>
  <si>
    <t>Videoproiectoare  Portabile sursa lampa</t>
  </si>
  <si>
    <t>Videoproiectoare HOME CINEMA sursa lampa</t>
  </si>
  <si>
    <t>C13T03P14A</t>
  </si>
  <si>
    <t>C13T01L14A</t>
  </si>
  <si>
    <t xml:space="preserve">minim si multiplu de 8 buc </t>
  </si>
  <si>
    <t>minim 1 buc</t>
  </si>
  <si>
    <t>minim si multiplu de 80 buc</t>
  </si>
  <si>
    <t>minim si multiplu de 60 buc</t>
  </si>
  <si>
    <t>minim si multiplu de 50 buc</t>
  </si>
  <si>
    <t>Minim de comanda la furnizor daca marfa nu este in stoc</t>
  </si>
  <si>
    <t>Black T101, ink bottle, 127ml</t>
  </si>
  <si>
    <t>Cyan T101, ink bottle, 70ml</t>
  </si>
  <si>
    <t>Magenta T101, ink bottle, 70ml</t>
  </si>
  <si>
    <t>Yellow T101, ink bottle, 70ml</t>
  </si>
  <si>
    <t xml:space="preserve">minim si multiplu de 10 buc </t>
  </si>
  <si>
    <t>Imprimante cu jet de cerneala (format mare)</t>
  </si>
  <si>
    <t>C11CF11301A0</t>
  </si>
  <si>
    <t>C11CF11302A0</t>
  </si>
  <si>
    <t>C11CF12302A0</t>
  </si>
  <si>
    <t>C11CF12301A0</t>
  </si>
  <si>
    <t>P5000Violet</t>
  </si>
  <si>
    <t>Maintenance Box 35k</t>
  </si>
  <si>
    <t>C13T619100</t>
  </si>
  <si>
    <t>Borderless Maintenance Tank 17"</t>
  </si>
  <si>
    <t>C13T913100</t>
  </si>
  <si>
    <t>C13T913200</t>
  </si>
  <si>
    <t>C13T913400</t>
  </si>
  <si>
    <t>C13T913500</t>
  </si>
  <si>
    <t>C13T913700</t>
  </si>
  <si>
    <t>C13T913A00</t>
  </si>
  <si>
    <t>C13T913B00</t>
  </si>
  <si>
    <t>C13T913D00</t>
  </si>
  <si>
    <t>Violet Ink Cartridge (200ml)</t>
  </si>
  <si>
    <t>P5000</t>
  </si>
  <si>
    <t>C13T913900</t>
  </si>
  <si>
    <t>Light light Black Ink Cartridge (200ml)</t>
  </si>
  <si>
    <t>C13T699700</t>
  </si>
  <si>
    <t>Cyan 350ml</t>
  </si>
  <si>
    <t>Yellow 350ml</t>
  </si>
  <si>
    <t>SureColor SC-P7000 / SureColor SC-P9000</t>
  </si>
  <si>
    <t>C13T40C140</t>
  </si>
  <si>
    <t>Black T40C140(50ml)</t>
  </si>
  <si>
    <t>C13T40C240</t>
  </si>
  <si>
    <t>Cyan T40C240(26ml)</t>
  </si>
  <si>
    <t>Magenta T40C340(26ml)</t>
  </si>
  <si>
    <t>C13T40C440</t>
  </si>
  <si>
    <t>Yellow T40C440(26ml)</t>
  </si>
  <si>
    <t>C13T40D140</t>
  </si>
  <si>
    <t>Black T40D140(80ml)</t>
  </si>
  <si>
    <t>C13T40D240</t>
  </si>
  <si>
    <t>Cyan T40D240(50ml)</t>
  </si>
  <si>
    <t>Magenta T40D340(50ml)</t>
  </si>
  <si>
    <t>C13T40D440</t>
  </si>
  <si>
    <t>Yellow T40D440(50ml)</t>
  </si>
  <si>
    <t>C13T41F240</t>
  </si>
  <si>
    <t>Magenta 350ml</t>
  </si>
  <si>
    <t>C13T41F440</t>
  </si>
  <si>
    <t>C13T41F540</t>
  </si>
  <si>
    <t>Black 350ml</t>
  </si>
  <si>
    <t>C13T41R240</t>
  </si>
  <si>
    <t>Magenta 110ml</t>
  </si>
  <si>
    <t>C13T41R440</t>
  </si>
  <si>
    <t>Yellow 110ml</t>
  </si>
  <si>
    <t>C13T41R540</t>
  </si>
  <si>
    <t>Black 110ml</t>
  </si>
  <si>
    <t>T3000/5000/7000
T3200/5200/7200</t>
  </si>
  <si>
    <t xml:space="preserve">Maintenance Box </t>
  </si>
  <si>
    <t>Borderless Maintenace box</t>
  </si>
  <si>
    <t>SP3380</t>
  </si>
  <si>
    <t>C13T642600</t>
  </si>
  <si>
    <t>Magenta 150 ml</t>
  </si>
  <si>
    <t>B11B251401</t>
  </si>
  <si>
    <t>B11B250401</t>
  </si>
  <si>
    <t>B11B252402</t>
  </si>
  <si>
    <t>B11B253402</t>
  </si>
  <si>
    <t>B11B237401</t>
  </si>
  <si>
    <t>C11CF40401</t>
  </si>
  <si>
    <t>V13H010L64</t>
  </si>
  <si>
    <t>V13H010L93</t>
  </si>
  <si>
    <t>V13H010L85</t>
  </si>
  <si>
    <t>Lamp - ELPLP85</t>
  </si>
  <si>
    <t>Lamp - ELPLP85, Accessories, Accessories: Accessories, EH-TW6600W, EH-TW6600</t>
  </si>
  <si>
    <t>V13H010L87</t>
  </si>
  <si>
    <t>Lamp - ELPLP87</t>
  </si>
  <si>
    <t>Lamp - ELPLP87, Accessories, Accessories: Accessories, EB-520, EB-536Wi, EB-535W, EB-530, EB-525W</t>
  </si>
  <si>
    <t>C11CG92403</t>
  </si>
  <si>
    <t>C11CH43402</t>
  </si>
  <si>
    <t>Imprimante si multifunctionale ECOTANK color (cu CISS)</t>
  </si>
  <si>
    <t>Imprimante si multifunctionale ECOTANK monocrom  (cu CISS)</t>
  </si>
  <si>
    <t>C11CG93403</t>
  </si>
  <si>
    <t>C11CG94403</t>
  </si>
  <si>
    <t xml:space="preserve">Multifunctionale si imprimante monocrom cu jet de cerneala - Business Workforce Pro A4 </t>
  </si>
  <si>
    <t xml:space="preserve">Multifunctionale si imprimante color cu jet de cerneala - Business Workforce Pro A4 </t>
  </si>
  <si>
    <t>Ink Cartridges, S210049, Maintenance Roller</t>
  </si>
  <si>
    <t>Ink Cartridges, T04C1, Singlepack, Standard, L</t>
  </si>
  <si>
    <t>Ink Cartridges, T04C2, Singlepack, L</t>
  </si>
  <si>
    <t>Ink Cartridges, T04C3, Singlepack, Standard, L</t>
  </si>
  <si>
    <t>Ink Cartridges, T04C4, Singlepack, Standard, L</t>
  </si>
  <si>
    <t>C13S210049</t>
  </si>
  <si>
    <t>WF-C8190 / WF-C8690</t>
  </si>
  <si>
    <t>V12H001K69</t>
  </si>
  <si>
    <t>V12H001K70</t>
  </si>
  <si>
    <t>V12H001K68</t>
  </si>
  <si>
    <t>Soft Carry Case - ELPKS69 - EB-x05/x41/x42, EH-TW6 series, Accessories, Accessories: Accessories, Epson EB-U42, Epson EB-W42</t>
  </si>
  <si>
    <t>Soft Carry Case - ELPKS70, Accessories, Accessories: Accessories, EB-W39, EB-S39, EB-990U, EB-108, EB-980W, EB-970</t>
  </si>
  <si>
    <t>Soft Carry Case - ELPKS68, Accessories, Accessories: Accessories, EB-1970W, EB-1975W, EB-1980WU, EB-1985WU</t>
  </si>
  <si>
    <t>Soft Carry Case - ELPKS69 - EB-x05/x41/x42, EH-TW6 series</t>
  </si>
  <si>
    <t>Soft Carry Case - ELPKS70</t>
  </si>
  <si>
    <t>Soft Carry Case - ELPKS68</t>
  </si>
  <si>
    <t>T582000, Maintenance Box</t>
  </si>
  <si>
    <t>Ultrachrome® HD, T8501, Killer Whale  1 x 80.0 ml Black</t>
  </si>
  <si>
    <t>Ultrachrome® HD, T8502, 1 x 80.0 ml Cyan</t>
  </si>
  <si>
    <t>Ultrachrome® HD, T8503, 1 x 80.0 ml Vivid Magenta</t>
  </si>
  <si>
    <t>Ultrachrome® HD, T8504, 1 x 80.0 ml Yellow</t>
  </si>
  <si>
    <t>Ultrachrome® HD, T8505, 1 x 80.0 ml Light Cyan</t>
  </si>
  <si>
    <t>Ultrachrome® HD, T8506, 1 x 80.0 ml Light Magenta</t>
  </si>
  <si>
    <t>Ultrachrome® HD, T8507, 1 x 80.0 ml Light Black</t>
  </si>
  <si>
    <t>Ultrachrome® HD, T8508, 1 x 80.0 ml Matte Black</t>
  </si>
  <si>
    <t>Ultrachrome® HD, T8509, 1 x 80.0 ml Light Light Black</t>
  </si>
  <si>
    <t>C13T850100</t>
  </si>
  <si>
    <t>C13T850200</t>
  </si>
  <si>
    <t>C13T850400</t>
  </si>
  <si>
    <t>C13T850500</t>
  </si>
  <si>
    <t>C13T850700</t>
  </si>
  <si>
    <t>C13T850900</t>
  </si>
  <si>
    <t>Ink Cartridges, T04B1, Singlepack, XL BK</t>
  </si>
  <si>
    <t>Ink Cartridges, T04B2, Singlepack, XL  CYAN</t>
  </si>
  <si>
    <t>Ink Cartridges, T04B3, Singlepack, XL  MAGENTA</t>
  </si>
  <si>
    <t>Ink Cartridges, T04B4, Singlepack, XL YELLOW</t>
  </si>
  <si>
    <t>Ink Cartridges, T04A1, Singlepack, High, XXL  BK</t>
  </si>
  <si>
    <t>Ink Cartridges, T04A2, Singlepack, High, XXL  CYAN</t>
  </si>
  <si>
    <t>Ink Cartridges, T04A3, Singlepack, High, XXL  MAGENTA</t>
  </si>
  <si>
    <t>Ink Cartridges, T04A4, Singlepack, High, XXL YELLOW</t>
  </si>
  <si>
    <t>price on request</t>
  </si>
  <si>
    <t>Ink Cartridges, 106, Ink Bottle, 1 x 70.0 ml Magenta</t>
  </si>
  <si>
    <t>inlocuitor pt DS-860/DS-860N</t>
  </si>
  <si>
    <r>
      <t xml:space="preserve">Epson WorkForce DS-410 -  </t>
    </r>
    <r>
      <rPr>
        <sz val="8"/>
        <rFont val="Arial"/>
        <family val="2"/>
      </rPr>
      <t>Scanners, A3 with stitching function, 50 dpi x 1,200 dpi (Horizontal x Vertical), Input: 10 Bits Colour , Output: 8 Bits Colour, 50 pages, Yes, RGB colour dropout / enhance, Skip blank page, A3 stitching (without carrier sheet), Automatic de-skew, RGB colour enhance, Auto-rotation, Text enhancement, Barcode Recognition, Full Zonal OCR, USB 2.0 Type B, Document Capture Pro 2.0, Epson Scan 2, Mac OS 10.10.x, Mac OS 10.11, Mac OS 10.6+, Mac OS 10.7.x, Mac OS 10.8.x, Mac OS 10.9.x, Mac OS X 10.11.x, Mac OS X 10.12, Windows 10, Windows 7, Windows 8, Windows Server 2003 R2 x64, Windows Server 2008 R2, Windows Server 2012 R2, Windows Vista, Windows XP, CD Manual, Power cable, Setup guide, USB cable, Warranty card</t>
    </r>
  </si>
  <si>
    <t>C13S210057</t>
  </si>
  <si>
    <t xml:space="preserve">Maintenance box </t>
  </si>
  <si>
    <t>C11CH65301A0</t>
  </si>
  <si>
    <r>
      <t>Epson EB-2250U -</t>
    </r>
    <r>
      <rPr>
        <sz val="8"/>
        <rFont val="Arial"/>
        <family val="2"/>
      </rPr>
      <t xml:space="preserve"> Installation, WUXGA, 1920 x 1200, 16:10, Full HD, 5,000 lumen- 3,800 lumen (economy), 5,000 lumen - 3,800 lumen (economy), 15,000 : 1, USB 2.0 Type A, USB 2.0 Type B, RS-232C, Ethernet interface (100 Base-TX / 10 Base-T), Gigabit ethernet interface, WLAN (optional), Wireless LAN IEEE 802.11b/g/n (optional), VGA in (2x), VGA out, HDMI in (2x), Display Port, Composite in, RGB in (2x), RGB out, MHL, Stereo mini jack audio out, Stereo mini jack audio in (2x), 4.8 kg, 16 W, VGA cable, Power cable, Remote control incl. batteries, Software (CD), User Manual (CD-ROM), Warranty card</t>
    </r>
  </si>
  <si>
    <r>
      <t xml:space="preserve">Epson WorkForce DS-870 </t>
    </r>
    <r>
      <rPr>
        <sz val="8"/>
        <rFont val="Arial"/>
        <family val="2"/>
      </rPr>
      <t>- Scanners, A3 with stitching function, 600 dpi x 600 dpi (Horizontal x Vertical), Input: 30 Bits Colour , Output: 24 Bits Colour, 100 pages, Yes, USB 3.0, Document Capture Pro 2.0, Epson Scan 2, Mac OS 10.6+, Windows 10, Windows 7, Windows 8, Windows 8.1, Windows Server 2003, Windows Server 2008 (32/64bit), Windows Server 2012 R2, Windows Vista, Windows XP SP3, AC adapter, Driver and utilities (CD), Main unit, Power cable, Setup guide, USB cable, Warranty card</t>
    </r>
  </si>
  <si>
    <r>
      <t>Epson WorkForce DS-970</t>
    </r>
    <r>
      <rPr>
        <sz val="8"/>
        <rFont val="Arial"/>
        <family val="2"/>
      </rPr>
      <t>, Scanners, A3 with stitching function, 600 dpi x 600 dpi (Horizontal x Vertical), Input: 30 Bits Colour , Output: 24 Bits Colour, 100 pages, Yes, USB 3.0, Document Capture Pro 2.0, Epson Scan 2, Mac OS 10.6+, Windows 10, Windows 7, Windows 8, Windows 8.1, Windows Server 2003, Windows Server 2008 (32/64bit), Windows Server 2012 R2, Windows Vista, Windows XP SP3, AC adapter, Driver and utilities (CD), Main unit, Power cable, Setup guide, USB cable, Warranty card</t>
    </r>
  </si>
  <si>
    <t>C11CJ15301A0</t>
  </si>
  <si>
    <t>C13T49H300</t>
  </si>
  <si>
    <t>C13T49H400</t>
  </si>
  <si>
    <t>SureColor SC-T3100X</t>
  </si>
  <si>
    <t>Black 140ml</t>
  </si>
  <si>
    <t>Cyan 140ml</t>
  </si>
  <si>
    <t>Magenta 140ml</t>
  </si>
  <si>
    <t>Yellow 140ml</t>
  </si>
  <si>
    <t>Auto cutter spare blade</t>
  </si>
  <si>
    <t xml:space="preserve">Stand 24" </t>
  </si>
  <si>
    <t>C12C933151</t>
  </si>
  <si>
    <t>V11H919040</t>
  </si>
  <si>
    <t>V11H961040</t>
  </si>
  <si>
    <t>V11H959040</t>
  </si>
  <si>
    <t>C13S400044</t>
  </si>
  <si>
    <t>Value Glossy Photo Paper - 10x15cm - 2x 20 sheets (BOGOF)</t>
  </si>
  <si>
    <t xml:space="preserve">minim si multiplu de 6 buc </t>
  </si>
  <si>
    <t>C13T18014012</t>
  </si>
  <si>
    <t>C13T18024012</t>
  </si>
  <si>
    <t>C13T18034012</t>
  </si>
  <si>
    <t>C13T18044012</t>
  </si>
  <si>
    <t>C13T18064012</t>
  </si>
  <si>
    <t>C13T18114012</t>
  </si>
  <si>
    <t>C13T18124012</t>
  </si>
  <si>
    <t>C13T18134012</t>
  </si>
  <si>
    <t>C13T18144012</t>
  </si>
  <si>
    <t>C13T18164012</t>
  </si>
  <si>
    <t>C13T16214012</t>
  </si>
  <si>
    <t>C13T16224012</t>
  </si>
  <si>
    <t>C13T16234012</t>
  </si>
  <si>
    <t>C13T16264012</t>
  </si>
  <si>
    <t>C13T16244012</t>
  </si>
  <si>
    <t>C13T16314012</t>
  </si>
  <si>
    <t>C13T16324012</t>
  </si>
  <si>
    <t>C13T16334012</t>
  </si>
  <si>
    <t>C13T16344012</t>
  </si>
  <si>
    <t>C13T16364012</t>
  </si>
  <si>
    <t>C13T26114012</t>
  </si>
  <si>
    <t>C13T26124012</t>
  </si>
  <si>
    <t>C13T26014012</t>
  </si>
  <si>
    <t>C13T26134012</t>
  </si>
  <si>
    <t>C13T26144012</t>
  </si>
  <si>
    <t>C13T26214012</t>
  </si>
  <si>
    <t>C13T26314012</t>
  </si>
  <si>
    <t>C13T26324012</t>
  </si>
  <si>
    <t>C13T26334012</t>
  </si>
  <si>
    <t>C13T26344012</t>
  </si>
  <si>
    <t>C13T07154012</t>
  </si>
  <si>
    <t>C13T07114012</t>
  </si>
  <si>
    <t>C13T07124012</t>
  </si>
  <si>
    <t>C13T07134012</t>
  </si>
  <si>
    <t>C13T07144012</t>
  </si>
  <si>
    <t>C13T944140</t>
  </si>
  <si>
    <t>C13T944240</t>
  </si>
  <si>
    <t>C13T944340</t>
  </si>
  <si>
    <t>C13T944440</t>
  </si>
  <si>
    <t>C13T945140</t>
  </si>
  <si>
    <t>C13T945240</t>
  </si>
  <si>
    <t>C13T945340</t>
  </si>
  <si>
    <t>C13T945440</t>
  </si>
  <si>
    <t>C13T946140</t>
  </si>
  <si>
    <t>C13T12824012</t>
  </si>
  <si>
    <t>C13T12834012</t>
  </si>
  <si>
    <t>C13T12844012</t>
  </si>
  <si>
    <t>C13T12854012</t>
  </si>
  <si>
    <t>C13T12914012</t>
  </si>
  <si>
    <t>C13T12924012</t>
  </si>
  <si>
    <t>C13T12934012</t>
  </si>
  <si>
    <t>C13T12944012</t>
  </si>
  <si>
    <t>C13T12954012</t>
  </si>
  <si>
    <t>C13T13014012</t>
  </si>
  <si>
    <t>C13T13024012</t>
  </si>
  <si>
    <t>C13T13034012</t>
  </si>
  <si>
    <t>C13T13044012</t>
  </si>
  <si>
    <t>C13T13064012</t>
  </si>
  <si>
    <t>minim 100 buc</t>
  </si>
  <si>
    <t>minim si multiplu de 20 buc</t>
  </si>
  <si>
    <t xml:space="preserve">minim si multiplu de 5 buc </t>
  </si>
  <si>
    <t xml:space="preserve">minim si multiplu de 4 buc </t>
  </si>
  <si>
    <t>01 years CoverPlus Onsite service for DS-310</t>
  </si>
  <si>
    <t>CP01OSSEB241</t>
  </si>
  <si>
    <t>01 years CoverPlus Onsite service for DS-360W</t>
  </si>
  <si>
    <t>CP01OSSEB242</t>
  </si>
  <si>
    <t>02 Years CoverPlus RTB service for L3150/L3151</t>
  </si>
  <si>
    <t>CP02RTBSCG86</t>
  </si>
  <si>
    <t>03 years CoverPlus Onsite service for GT-20000</t>
  </si>
  <si>
    <t>CP03OSSEB195</t>
  </si>
  <si>
    <t>03 years CoverPlus Onsite service for V600 Photo</t>
  </si>
  <si>
    <t>CP03OSSEB198</t>
  </si>
  <si>
    <t>03 years CoverPlus Onsite service for WorkForce DS-50000</t>
  </si>
  <si>
    <t>CP03OSSEB204</t>
  </si>
  <si>
    <t>03 years CoverPlus Onsite service for WorkForce DS-60000</t>
  </si>
  <si>
    <t>CP03OSSEB20A</t>
  </si>
  <si>
    <t>03 years CoverPlus Onsite service for WorkForce DS-70000</t>
  </si>
  <si>
    <t>CP03OSSEB20B</t>
  </si>
  <si>
    <t>03 years CoverPlus Onsite service for WorkForce DS-6500</t>
  </si>
  <si>
    <t>CP03OSSEB20C</t>
  </si>
  <si>
    <t>03 years CoverPlus Onsite service for WorkForce DS-7500</t>
  </si>
  <si>
    <t>CP03OSSEB20D</t>
  </si>
  <si>
    <t>03 years CoverPlus Onsite service for DS-780N</t>
  </si>
  <si>
    <t>CP03OSSEB227</t>
  </si>
  <si>
    <t>03 years CoverPlus Onsite service for WorkForce DS-1630</t>
  </si>
  <si>
    <t>CP03OSSEB239</t>
  </si>
  <si>
    <t>03 years CoverPlus Onsite service for DS-310</t>
  </si>
  <si>
    <t>CP03OSSEB241</t>
  </si>
  <si>
    <t>03 years CoverPlus Onsite service for DS-360W</t>
  </si>
  <si>
    <t>CP03OSSEB242</t>
  </si>
  <si>
    <t>03 years CoverPlus Onsite service for WorkForce DS-770</t>
  </si>
  <si>
    <t>CP03OSSEB248</t>
  </si>
  <si>
    <t>03 years CoverPlus Onsite service for WorkForce DS-870</t>
  </si>
  <si>
    <t>CP03OSSEB250</t>
  </si>
  <si>
    <t>03 years CoverPlus Onsite service for WorkForce DS-970</t>
  </si>
  <si>
    <t>CP03OSSEB251</t>
  </si>
  <si>
    <t>03 years CoverPlus Onsite service for WorkForce DS-70/ES-50</t>
  </si>
  <si>
    <t>CP03OSSEB252</t>
  </si>
  <si>
    <t>03 years CoverPlus Onsite service for WorkForce DS-80W/ES-60W</t>
  </si>
  <si>
    <t>CP03OSSEB253</t>
  </si>
  <si>
    <t>03 years CoverPlus Onsite service for WorkForce DS-32000</t>
  </si>
  <si>
    <t>CP03OSSEB255</t>
  </si>
  <si>
    <t>03 years CoverPlus Onsite service for WorkForce DS-30000</t>
  </si>
  <si>
    <t>CP03OSSEB256</t>
  </si>
  <si>
    <t>03 years CoverPlus Onsite service for LQ-680 Pro</t>
  </si>
  <si>
    <t>CP03OSSEC376</t>
  </si>
  <si>
    <t>03 years CoverPlus Onsite service for DLQ-3500</t>
  </si>
  <si>
    <t>CP03OSSEC396</t>
  </si>
  <si>
    <t>03 years CoverPlus Onsite service for LQ-630</t>
  </si>
  <si>
    <t>CP03OSSEC480</t>
  </si>
  <si>
    <t>03 years CoverPlus Onsite service for FX-890/A/AII/II/IIN</t>
  </si>
  <si>
    <t>CP03OSSEC524</t>
  </si>
  <si>
    <t>03 years CoverPlus Onsite service for FX-2190/N/II/IIN</t>
  </si>
  <si>
    <t>CP03OSSEC526</t>
  </si>
  <si>
    <t>03 years CoverPlus Onsite service for LQ-590/II/IIN</t>
  </si>
  <si>
    <t>CP03OSSEC558</t>
  </si>
  <si>
    <t>03 years CoverPlus Onsite service for LQ-2090</t>
  </si>
  <si>
    <t>CP03OSSEC559</t>
  </si>
  <si>
    <t>03 years CoverPlus Onsite service for PLQ-20/30</t>
  </si>
  <si>
    <t>CP03OSSEC560</t>
  </si>
  <si>
    <t>03 years CoverPlus Onsite service for DFX-9000</t>
  </si>
  <si>
    <t>CP03OSSEC605</t>
  </si>
  <si>
    <t>03 years CoverPlus Onsite service for LQ/LX-300+II Colour</t>
  </si>
  <si>
    <t>CP03OSSEC638</t>
  </si>
  <si>
    <t>03 years CoverPlus Onsite service for SP-4880/4450</t>
  </si>
  <si>
    <t>CP03OSSECA00</t>
  </si>
  <si>
    <t>03 years CoverPlus Onsite service for LQ-2190N</t>
  </si>
  <si>
    <t>CP03OSSECA92</t>
  </si>
  <si>
    <t>03 years CoverPlus Onsite service for LX-350</t>
  </si>
  <si>
    <t>CP03OSSECC24</t>
  </si>
  <si>
    <t>03 years CoverPlus Onsite service for LQ-350</t>
  </si>
  <si>
    <t>CP03OSSECC25</t>
  </si>
  <si>
    <t>03 years CoverPlus Onsite service for WorkForce AL-M300/M310/M320</t>
  </si>
  <si>
    <t>CP03OSSECC64</t>
  </si>
  <si>
    <t>03 years CoverPlus Onsite service for LX-1350</t>
  </si>
  <si>
    <t>CP03OSSECD24</t>
  </si>
  <si>
    <t>03 years CoverPlus Onsite service including Print Heads for SureColour SC-T3200</t>
  </si>
  <si>
    <t>CP03OSSECD66</t>
  </si>
  <si>
    <t>03 years CoverPlus Onsite service including Print Heads for SureColor SC-T5200</t>
  </si>
  <si>
    <t>CP03OSSECD67</t>
  </si>
  <si>
    <t>03 years CoverPlus Onsite service including Print Heads for SureColor SC-T7200</t>
  </si>
  <si>
    <t>CP03OSSECD68</t>
  </si>
  <si>
    <t>03 years CoverPlus Onsite service including Print Heads for SureColor P10000</t>
  </si>
  <si>
    <t>CP03OSSECE17</t>
  </si>
  <si>
    <t>03 years CoverPlus Onsite service including Print Heads for SureColor 20000</t>
  </si>
  <si>
    <t>CP03OSSECE20</t>
  </si>
  <si>
    <t>03 years CoverPlus Onsite service for SureColor SC-P600</t>
  </si>
  <si>
    <t>CP03OSSECE21</t>
  </si>
  <si>
    <t>03 years CoverPlus Onsite service for SC-P800</t>
  </si>
  <si>
    <t>CP03OSSECE22</t>
  </si>
  <si>
    <t>03 years CoverPlus Onsite service for WF-R8590DTWF</t>
  </si>
  <si>
    <t>CP03OSSECE25</t>
  </si>
  <si>
    <t>03 years CoverPlus Onsite service for WF-R5690DTWF</t>
  </si>
  <si>
    <t>CP03OSSECE27</t>
  </si>
  <si>
    <t>03 years CoverPlus Onsite service for WF-R5190DTW</t>
  </si>
  <si>
    <t>CP03OSSECE28</t>
  </si>
  <si>
    <t>03 years CoverPlus Onsite service for WF-M5690DWF</t>
  </si>
  <si>
    <t>CP03OSSECE37</t>
  </si>
  <si>
    <t>03 years CoverPlus Onsite service for SC-P7000</t>
  </si>
  <si>
    <t>CP03OSSECE39</t>
  </si>
  <si>
    <t>03 years CoverPlus Onsite service for SC-P9000</t>
  </si>
  <si>
    <t>CP03OSSECE40</t>
  </si>
  <si>
    <t>03 years CoverPlus Onsite service for SC-P6000</t>
  </si>
  <si>
    <t>CP03OSSECE41</t>
  </si>
  <si>
    <t>03 years CoverPlus Onsite service for SC-P8000</t>
  </si>
  <si>
    <t>CP03OSSECE42</t>
  </si>
  <si>
    <t>CP03OSSECF11</t>
  </si>
  <si>
    <t>CP03OSSECF12</t>
  </si>
  <si>
    <t>03 years CoverPlus Onsite service for WF-C869R</t>
  </si>
  <si>
    <t>CP03OSSECF34</t>
  </si>
  <si>
    <t>03 years CoverPlus Onsite service for LQ-2090II</t>
  </si>
  <si>
    <t>CP03OSSECF40</t>
  </si>
  <si>
    <t>03 years CoverPlus Onsite service including Print Heads for SureColor SC-P5000</t>
  </si>
  <si>
    <t>CP03OSSECF66</t>
  </si>
  <si>
    <t>CP03OSSECF85</t>
  </si>
  <si>
    <t>CP03OSSECF86</t>
  </si>
  <si>
    <t>03 years CoverPlus Onsite service for WF-C5290/5790</t>
  </si>
  <si>
    <t>CP03OSSECG02</t>
  </si>
  <si>
    <t>03 years CoverPlus Onsite service for WF-M5799</t>
  </si>
  <si>
    <t>CP03OSSECG04</t>
  </si>
  <si>
    <t>03 years CoverPlus Onsite service for WF-M5299</t>
  </si>
  <si>
    <t>CP03OSSECG07</t>
  </si>
  <si>
    <t>03 years CoverPlus Onsite service for WF-M5298</t>
  </si>
  <si>
    <t>CP03OSSECG08</t>
  </si>
  <si>
    <t>03 years CoverPlus Onsite service for WF-C8690</t>
  </si>
  <si>
    <t>CP03OSSECG68</t>
  </si>
  <si>
    <t>03 years CoverPlus Onsite service for WF-C8190</t>
  </si>
  <si>
    <t>CP03OSSECG70</t>
  </si>
  <si>
    <t>03 years CoverPlus Onsite service for WF-C579R</t>
  </si>
  <si>
    <t>CP03OSSECG77</t>
  </si>
  <si>
    <t>03 years CoverPlus Onsite service for WF-C529R</t>
  </si>
  <si>
    <t>CP03OSSECG79</t>
  </si>
  <si>
    <t>03 years CoverPlus Onsite service for SC-P7500</t>
  </si>
  <si>
    <t>CP03OSSECH12</t>
  </si>
  <si>
    <t>03 years CoverPlus Onsite service for SC-P9500</t>
  </si>
  <si>
    <t>CP03OSSECH13</t>
  </si>
  <si>
    <t>03 years CoverPlus RTB Projector and lamp service for EB-970/980/990/108</t>
  </si>
  <si>
    <t>CP03RTBLH866</t>
  </si>
  <si>
    <t>03 Years CoverPlus RTB service for V600 Photo</t>
  </si>
  <si>
    <t>CP03RTBSB198</t>
  </si>
  <si>
    <t>03 Years CoverPlus RTB service for WorkForce DS-50000</t>
  </si>
  <si>
    <t>CP03RTBSB204</t>
  </si>
  <si>
    <t>03 Years CoverPlus RTB service for WorkForce DS-60000</t>
  </si>
  <si>
    <t>CP03RTBSB20A</t>
  </si>
  <si>
    <t>03 Years CoverPlus RTB service for WorkForce DS-70000</t>
  </si>
  <si>
    <t>CP03RTBSB20B</t>
  </si>
  <si>
    <t>03 Years CoverPlus RTB service for WorkForce DS-6500</t>
  </si>
  <si>
    <t>CP03RTBSB20C</t>
  </si>
  <si>
    <t>03 Years CoverPlus RTB service for WorkForce DS-7500</t>
  </si>
  <si>
    <t>CP03RTBSB20D</t>
  </si>
  <si>
    <t>03 Years CoverPlus RTB service for Perfection V800 Photo</t>
  </si>
  <si>
    <t>CP03RTBSB223</t>
  </si>
  <si>
    <t>CP03RTBSB224</t>
  </si>
  <si>
    <t>CP03RTBSB226</t>
  </si>
  <si>
    <t>03 Years CoverPlus RTB service for WorkForce DS-780N</t>
  </si>
  <si>
    <t>CP03RTBSB227</t>
  </si>
  <si>
    <t>03 Years CoverPlus RTB service for DS-570W</t>
  </si>
  <si>
    <t>CP03RTBSB228</t>
  </si>
  <si>
    <t>03 Years CoverPlus RTB service for Perfection V19</t>
  </si>
  <si>
    <t>CP03RTBSB231</t>
  </si>
  <si>
    <t>03 Years CoverPlus RTB service for Perfection V39</t>
  </si>
  <si>
    <t>CP03RTBSB232</t>
  </si>
  <si>
    <t>03 Years CoverPlus RTB service for DS-520</t>
  </si>
  <si>
    <t>CP03RTBSB234</t>
  </si>
  <si>
    <t>03 Years CoverPlus RTB service for DS-1630</t>
  </si>
  <si>
    <t>CP03RTBSB239</t>
  </si>
  <si>
    <t>03 Years CoverPlus RTB service for Expression 12000XL</t>
  </si>
  <si>
    <t>CP03RTBSB240</t>
  </si>
  <si>
    <t>03 Years CoverPlus RTB service for WorkForce DS-310</t>
  </si>
  <si>
    <t>CP03RTBSB241</t>
  </si>
  <si>
    <t>03 Years CoverPlus RTB service for WorkForce DS-360W</t>
  </si>
  <si>
    <t>CP03RTBSB242</t>
  </si>
  <si>
    <t>03 Years CoverPlus RTB service for DS-1660W</t>
  </si>
  <si>
    <t>CP03RTBSB244</t>
  </si>
  <si>
    <t>03 Years CoverPlus RTB service for WorkForce DS-770</t>
  </si>
  <si>
    <t>CP03RTBSB248</t>
  </si>
  <si>
    <t>03 Years CoverPlus RTB service for WorkForce DS-410</t>
  </si>
  <si>
    <t>CP03RTBSB249</t>
  </si>
  <si>
    <t>03 Years CoverPlus RTB service for WorkForce DS-870</t>
  </si>
  <si>
    <t>CP03RTBSB250</t>
  </si>
  <si>
    <t>03 Years CoverPlus RTB service for WorkForce DS-970</t>
  </si>
  <si>
    <t>CP03RTBSB251</t>
  </si>
  <si>
    <t>03 Years CoverPlus RTB service for WorkForce DS-70/ES-50</t>
  </si>
  <si>
    <t>CP03RTBSB252</t>
  </si>
  <si>
    <t>03 Years CoverPlus RTB service for WorkForce DS-80W/ES-60W</t>
  </si>
  <si>
    <t>CP03RTBSB253</t>
  </si>
  <si>
    <t>03 Years CoverPlus RTB service for WorkForceDS-32000</t>
  </si>
  <si>
    <t>CP03RTBSB255</t>
  </si>
  <si>
    <t>03 Years CoverPlus RTB service for WorkForceDS-30000</t>
  </si>
  <si>
    <t>CP03RTBSB256</t>
  </si>
  <si>
    <t>03 Years CoverPlus RTB service for LQ-680 Pro</t>
  </si>
  <si>
    <t>CP03RTBSC376</t>
  </si>
  <si>
    <t>03 Years CoverPlus RTB service for DLQ-3500</t>
  </si>
  <si>
    <t>CP03RTBSC396</t>
  </si>
  <si>
    <t>03 Years CoverPlus RTB service for LQ-630</t>
  </si>
  <si>
    <t>CP03RTBSC480</t>
  </si>
  <si>
    <t>03 Years CoverPlus RTB service for FX-890/A/AII/II/IIN</t>
  </si>
  <si>
    <t>CP03RTBSC524</t>
  </si>
  <si>
    <t>03 Years CoverPlus RTB service for FX-2190/N/II/IIN</t>
  </si>
  <si>
    <t>CP03RTBSC526</t>
  </si>
  <si>
    <t>03 Years CoverPlus RTB service for LQ-590/II/IIN</t>
  </si>
  <si>
    <t>CP03RTBSC558</t>
  </si>
  <si>
    <t>03 Years CoverPlus RTB service for LQ-2090</t>
  </si>
  <si>
    <t>CP03RTBSC559</t>
  </si>
  <si>
    <t>03 Years CoverPlus RTB service for PLQ-20/30</t>
  </si>
  <si>
    <t>CP03RTBSC560</t>
  </si>
  <si>
    <t>03 years CoverPlus RTB service for DFX-9000</t>
  </si>
  <si>
    <t>CP03RTBSC605</t>
  </si>
  <si>
    <t>03 Years CoverPlus RTB service for LQ/LX-300+II Colour</t>
  </si>
  <si>
    <t>CP03RTBSC638</t>
  </si>
  <si>
    <t>03 Years CoverPlus RTB service for LQ-690</t>
  </si>
  <si>
    <t>CP03RTBSCA13</t>
  </si>
  <si>
    <t>03 Years CoverPlus RTB service for LQ-2190</t>
  </si>
  <si>
    <t>CP03RTBSCA92</t>
  </si>
  <si>
    <t>03 Years CoverPlus RTB service for LQ-50</t>
  </si>
  <si>
    <t>CP03RTBSCB12</t>
  </si>
  <si>
    <t>03 Years CoverPlus RTB service for LX-350</t>
  </si>
  <si>
    <t>CP03RTBSCC24</t>
  </si>
  <si>
    <t>03 Years CoverPlus RTB service for LQ-350</t>
  </si>
  <si>
    <t>CP03RTBSCC25</t>
  </si>
  <si>
    <t>03 Years CoverPlus RTB service for WF-3540DTWF</t>
  </si>
  <si>
    <t>CP03RTBSCC31</t>
  </si>
  <si>
    <t>03 Years CoverPlus RTB service for WF-2540WF</t>
  </si>
  <si>
    <t>CP03RTBSCC36</t>
  </si>
  <si>
    <t>03 Years CoverPlus RTB service for WF-2010W</t>
  </si>
  <si>
    <t>CP03RTBSCC40</t>
  </si>
  <si>
    <t>03 Years CoverPlus RTB service for L210</t>
  </si>
  <si>
    <t>CP03RTBSCC59</t>
  </si>
  <si>
    <t>03 Years CoverPlus RTB service for WorkForce AL-M300/M310/M320</t>
  </si>
  <si>
    <t>CP03RTBSCC64</t>
  </si>
  <si>
    <t>03 Years CoverPlus RTB service for WorkForce M200</t>
  </si>
  <si>
    <t>CP03RTBSCC83</t>
  </si>
  <si>
    <t>03 Years CoverPlus RTB service for WorkForce M100</t>
  </si>
  <si>
    <t>CP03RTBSCC84</t>
  </si>
  <si>
    <t>03 Years CoverPlus RTB service for WorkForce M105</t>
  </si>
  <si>
    <t>CP03RTBSCC85</t>
  </si>
  <si>
    <t>03 Years CoverPlus RTB service for WorkForce WF-7620DTWF</t>
  </si>
  <si>
    <t>CP03RTBSCC97</t>
  </si>
  <si>
    <t>03 Years CoverPlus RTB service for WorkForce Pro WF-4630DWF</t>
  </si>
  <si>
    <t>CP03RTBSCD10</t>
  </si>
  <si>
    <t>03 Years CoverPlus RTB service for WorkForce Pro WF-5190DW</t>
  </si>
  <si>
    <t>CP03RTBSCD15</t>
  </si>
  <si>
    <t>03 Years CoverPlus RTB service for WorkForce WF-3640DTWF</t>
  </si>
  <si>
    <t>CP03RTBSCD16</t>
  </si>
  <si>
    <t>03 Years CoverPlus RTB service for WorkForce 3620DWF</t>
  </si>
  <si>
    <t>CP03RTBSCD19</t>
  </si>
  <si>
    <t>03 Years CoverPlus RTB service for LX-1350</t>
  </si>
  <si>
    <t>CP03RTBSCD24</t>
  </si>
  <si>
    <t>03 Years CoverPlus RTB service for WF-6090DW</t>
  </si>
  <si>
    <t>CP03RTBSCD47</t>
  </si>
  <si>
    <t>03 Years CoverPlus RTB service for WF-6590DWF</t>
  </si>
  <si>
    <t>CP03RTBSCD49</t>
  </si>
  <si>
    <t>03 Years CoverPlus RTB service for L120</t>
  </si>
  <si>
    <t>CP03RTBSCD76</t>
  </si>
  <si>
    <t>03 Years CoverPlus RTB service for WorkForce WF-2650DWF</t>
  </si>
  <si>
    <t>CP03RTBSCD77</t>
  </si>
  <si>
    <t>03 Years CoverPlus RTB service for ET-14000/L1300</t>
  </si>
  <si>
    <t>CP03RTBSCD81</t>
  </si>
  <si>
    <t>03 Years CoverPlus RTB service for WorkForce WF-100W</t>
  </si>
  <si>
    <t>CP03RTBSCE05</t>
  </si>
  <si>
    <t>03 Years CoverPlus RTB service for L455</t>
  </si>
  <si>
    <t>CP03RTBSCE24</t>
  </si>
  <si>
    <t>03 Years CoverPlus RTB service for L850</t>
  </si>
  <si>
    <t>CP03RTBSCE31</t>
  </si>
  <si>
    <t>03 Years CoverPlus RTB service for L810</t>
  </si>
  <si>
    <t>CP03RTBSCE32</t>
  </si>
  <si>
    <t>03 Years CoverPlus RTB service for WF-2660DWF</t>
  </si>
  <si>
    <t>CP03RTBSCE33</t>
  </si>
  <si>
    <t>03 Years CoverPlus RTB service for WorkForce 2630WF</t>
  </si>
  <si>
    <t>CP03RTBSCE36</t>
  </si>
  <si>
    <t>03 Years CoverPlus RTB service for WF-5690DWF</t>
  </si>
  <si>
    <t>CP03RTBSCE37</t>
  </si>
  <si>
    <t>03 Years CoverPlus RTB service for L565</t>
  </si>
  <si>
    <t>CP03RTBSCE53</t>
  </si>
  <si>
    <t>03 Years CoverPlus RTB service for L220</t>
  </si>
  <si>
    <t>CP03RTBSCE56</t>
  </si>
  <si>
    <t>03 Years CoverPlus RTB service for L310</t>
  </si>
  <si>
    <t>CP03RTBSCE57</t>
  </si>
  <si>
    <t>03 Years CoverPlus RTB service for L130</t>
  </si>
  <si>
    <t>CP03RTBSCE58</t>
  </si>
  <si>
    <t>03 Years CoverPlus RTB service for ET-4550</t>
  </si>
  <si>
    <t>CP03RTBSCE71</t>
  </si>
  <si>
    <t>03 Years CoverPlus RTB service for L655</t>
  </si>
  <si>
    <t>CP03RTBSCE72</t>
  </si>
  <si>
    <t>03 Years CoverPlus RTB service for L805</t>
  </si>
  <si>
    <t>CP03RTBSCE86</t>
  </si>
  <si>
    <t>03 Years CoverPlus RTB service for ET-2550</t>
  </si>
  <si>
    <t>CP03RTBSCE91</t>
  </si>
  <si>
    <t>03 Years CoverPlus RTB service for ET-2500</t>
  </si>
  <si>
    <t>CP03RTBSCE92</t>
  </si>
  <si>
    <t>03 Years CoverPlus RTB service for ET-4500</t>
  </si>
  <si>
    <t>CP03RTBSCE93</t>
  </si>
  <si>
    <t>03 Years CoverPlus RTB service for WorkForce Pro WF-37xx/47xx</t>
  </si>
  <si>
    <t>CP03RTBSCF24</t>
  </si>
  <si>
    <t>03 Years CoverPlus RTB service for LQ-2090II</t>
  </si>
  <si>
    <t>CP03RTBSCF40</t>
  </si>
  <si>
    <t>03 Years CoverPlus RTB service for L382/386</t>
  </si>
  <si>
    <t>CP03RTBSCF44</t>
  </si>
  <si>
    <t>03 Years CoverPlus RTB service for L486</t>
  </si>
  <si>
    <t>CP03RTBSCF45</t>
  </si>
  <si>
    <t>03 Years CoverPlus RTB service for L3050/3060/3070</t>
  </si>
  <si>
    <t>CP03RTBSCF47</t>
  </si>
  <si>
    <t>03 Years CoverPlus RTB service for L1455/ET-16500</t>
  </si>
  <si>
    <t>CP03RTBSCF49</t>
  </si>
  <si>
    <t>03 Years CoverPlus RTB service for WF-M5799</t>
  </si>
  <si>
    <t>CP03RTBSCG04</t>
  </si>
  <si>
    <t>03 Years CoverPlus RTB service for WF-M5299</t>
  </si>
  <si>
    <t>CP03RTBSCG07</t>
  </si>
  <si>
    <t>03 Years CoverPlus RTB service for WF-M5298</t>
  </si>
  <si>
    <t>CP03RTBSCG08</t>
  </si>
  <si>
    <t>03 years CoverPlus RTB Service for L7160/L7180</t>
  </si>
  <si>
    <t>03 Years CoverPlus RTB service for L7160/L7180</t>
  </si>
  <si>
    <t>CP03RTBSCG15</t>
  </si>
  <si>
    <t>03 Years CoverPlus RTB service for ET-7700/7750</t>
  </si>
  <si>
    <t>CP03RTBSCG16</t>
  </si>
  <si>
    <t>03 Years CoverPlus RTB service for L6160/6170/6190</t>
  </si>
  <si>
    <t>CP03RTBSCG21</t>
  </si>
  <si>
    <t>03 Years CoverPlus RTB service for L4150/L4156/L4160</t>
  </si>
  <si>
    <t>CP03RTBSCG25</t>
  </si>
  <si>
    <t>CP03RTBSCG28</t>
  </si>
  <si>
    <t>03 Years CoverPlus RTB service for WorkForce WF-2830/2835DWF</t>
  </si>
  <si>
    <t>CP03RTBSCG30</t>
  </si>
  <si>
    <t>03 Years CoverPlus RTB service for WorkForce WF-2850DWF</t>
  </si>
  <si>
    <t>CP03RTBSCG31</t>
  </si>
  <si>
    <t>03 Years CoverPlus RTB service for WorkForce WF-77xx</t>
  </si>
  <si>
    <t>CP03RTBSCG37</t>
  </si>
  <si>
    <t>03 Years CoverPlus RTB service for ET-271X/L315X</t>
  </si>
  <si>
    <t>CP03RTBSCG86</t>
  </si>
  <si>
    <t>03 Years CoverPlus RTB service for L3110</t>
  </si>
  <si>
    <t>CP03RTBSCG87</t>
  </si>
  <si>
    <t>03 Years CoverPlus RTB service for L1110</t>
  </si>
  <si>
    <t>CP03RTBSCG89</t>
  </si>
  <si>
    <t>03 Years CoverPlus RTB service for ET-M3170</t>
  </si>
  <si>
    <t>CP03RTBSCG92</t>
  </si>
  <si>
    <t>03 Years CoverPlus RTB service for ET-M1180</t>
  </si>
  <si>
    <t>CP03RTBSCG94</t>
  </si>
  <si>
    <t>03 Years CoverPlus RTB service for ET-M1100</t>
  </si>
  <si>
    <t>CP03RTBSCG95</t>
  </si>
  <si>
    <t>03 Years CoverPlus RTB service for ET-M1120</t>
  </si>
  <si>
    <t>CP03RTBSCG96</t>
  </si>
  <si>
    <t>03 Years CoverPlus RTB Service for ET-272X/L316X</t>
  </si>
  <si>
    <t>CP03RTBSCH42</t>
  </si>
  <si>
    <t>03 Years CoverPlus RTB service for ET-M2170</t>
  </si>
  <si>
    <t>CP03RTBSCH43</t>
  </si>
  <si>
    <t>03 Years CoverPlus RTB service for ET-M1170</t>
  </si>
  <si>
    <t>CP03RTBSCH44</t>
  </si>
  <si>
    <t>03 Years CoverPlus RTB service for WorkForce WF-2810DWF</t>
  </si>
  <si>
    <t>CP03RTBSCH90</t>
  </si>
  <si>
    <t>03 Years CoverPlus RTB service for EH-DM3</t>
  </si>
  <si>
    <t>CP03RTBSH319</t>
  </si>
  <si>
    <t>03 Years CoverPlus RTB service for EB-96W</t>
  </si>
  <si>
    <t>CP03RTBSH384</t>
  </si>
  <si>
    <t>03 Years CoverPlus RTB service for EB-915W</t>
  </si>
  <si>
    <t>CP03RTBSH388</t>
  </si>
  <si>
    <t>03 Years CoverPlus RTB service for EB-925</t>
  </si>
  <si>
    <t>CP03RTBSH389</t>
  </si>
  <si>
    <t>03 Years CoverPlus RTB service for EH-TW5900</t>
  </si>
  <si>
    <t>CP03RTBSH422</t>
  </si>
  <si>
    <t>03 Years CoverPlus RTB service for EB-1945W/ND</t>
  </si>
  <si>
    <t>CP03RTBSH471</t>
  </si>
  <si>
    <t>03 Years CoverPlus RTB service for EB-1771W</t>
  </si>
  <si>
    <t>CP03RTBSH477</t>
  </si>
  <si>
    <t>03 Years CoverPlus RTB service for EB-1761W</t>
  </si>
  <si>
    <t>CP03RTBSH478</t>
  </si>
  <si>
    <t>03 Years CoverPlus RTB service for EB-1751</t>
  </si>
  <si>
    <t>CP03RTBSH479</t>
  </si>
  <si>
    <t>03 Years CoverPlus RTB service for EB-1410Wi</t>
  </si>
  <si>
    <t>CP03RTBSH480</t>
  </si>
  <si>
    <t>03 Years CoverPlus RTB service for EB-1400Wi</t>
  </si>
  <si>
    <t>CP03RTBSH481</t>
  </si>
  <si>
    <t>03 Years CoverPlus RTB service for EB-W16/SK</t>
  </si>
  <si>
    <t>CP03RTBSH493</t>
  </si>
  <si>
    <t>03 Years CoverPlus RTB service for EH-TW550</t>
  </si>
  <si>
    <t>CP03RTBSH499</t>
  </si>
  <si>
    <t>03 Years CoverPlus RTB service for EB-436Wi</t>
  </si>
  <si>
    <t>CP03RTBSH536</t>
  </si>
  <si>
    <t>03 Years CoverPlus RTB service for EB-426Wi</t>
  </si>
  <si>
    <t>CP03RTBSH537</t>
  </si>
  <si>
    <t>03 Years CoverPlus RTB service for EB-4550</t>
  </si>
  <si>
    <t>CP03RTBSH545</t>
  </si>
  <si>
    <t>CP03RTBSH554</t>
  </si>
  <si>
    <t>03 Years CoverPlus RTB service for EH-TW5100</t>
  </si>
  <si>
    <t>CP03RTBSH562</t>
  </si>
  <si>
    <t>03 Years CoverPlus RTB service for EB-1420Wi/30Wi</t>
  </si>
  <si>
    <t>CP03RTBSH612</t>
  </si>
  <si>
    <t>03 Years CoverPlus RTB service for EH-TW6600/W</t>
  </si>
  <si>
    <t>CP03RTBSH651</t>
  </si>
  <si>
    <t>03 Years CoverPlus RTB service for EB-93H</t>
  </si>
  <si>
    <t>CP03RTBSH652</t>
  </si>
  <si>
    <t>03 Years CoverPlus RTB service for EB-W28</t>
  </si>
  <si>
    <t>CP03RTBSH654</t>
  </si>
  <si>
    <t>03 Years CoverPlus RTB service for EH-TW570</t>
  </si>
  <si>
    <t>CP03RTBSH664</t>
  </si>
  <si>
    <t>03 Years CoverPlus RTB service for EB-W29</t>
  </si>
  <si>
    <t>CP03RTBSH690</t>
  </si>
  <si>
    <t>03 Years CoverPlus RTB service for EB-X27</t>
  </si>
  <si>
    <t>CP03RTBSH692</t>
  </si>
  <si>
    <t>03 Years CoverPlus RTB service for EB-S27</t>
  </si>
  <si>
    <t>CP03RTBSH694</t>
  </si>
  <si>
    <t>03 Years CoverPlus RTB service for EH-TW5300/50</t>
  </si>
  <si>
    <t>CP03RTBSH707</t>
  </si>
  <si>
    <t>03 Years CoverPlus RTB service for EH-TW5210</t>
  </si>
  <si>
    <t>CP03RTBSH708</t>
  </si>
  <si>
    <t>03 years CoverPlus Onsite service for EB-S04</t>
  </si>
  <si>
    <t>CP03RTBSH716</t>
  </si>
  <si>
    <t>03 Years CoverPlus RTB service for EB-W04</t>
  </si>
  <si>
    <t>CP03RTBSH718</t>
  </si>
  <si>
    <t>03 Years CoverPlus RTB service for EB-S31/S41</t>
  </si>
  <si>
    <t>CP03RTBSH719</t>
  </si>
  <si>
    <t>03 Years CoverPlus RTB service for EB-X31</t>
  </si>
  <si>
    <t>CP03RTBSH720</t>
  </si>
  <si>
    <t>03 Years CoverPlus RTB service for EB-W32</t>
  </si>
  <si>
    <t>CP03RTBSH721</t>
  </si>
  <si>
    <t>03 Years CoverPlus RTB service for EB-U32</t>
  </si>
  <si>
    <t>CP03RTBSH722</t>
  </si>
  <si>
    <t>03 Years CoverPlus RTB service for EB-W31</t>
  </si>
  <si>
    <t>CP03RTBSH730</t>
  </si>
  <si>
    <t>03 Years CoverPlus RTB service for EB-U04/U05</t>
  </si>
  <si>
    <t>CP03RTBSH763</t>
  </si>
  <si>
    <t>03 Years CoverPlus RTB service for EH-TW6800</t>
  </si>
  <si>
    <t>CP03RTBSH798</t>
  </si>
  <si>
    <t>03 Years CoverPlus RTB service for EH-TW6700/W</t>
  </si>
  <si>
    <t>CP03RTBSH799</t>
  </si>
  <si>
    <t>03 Years CoverPlus RTB service for S05/X05</t>
  </si>
  <si>
    <t>CP03RTBSH839</t>
  </si>
  <si>
    <t>03 Years CoverPlus RTB service for EB-W41/X41</t>
  </si>
  <si>
    <t>CP03RTBSH844</t>
  </si>
  <si>
    <t>03 Years CoverPlus RTB service for EH-TW6xx</t>
  </si>
  <si>
    <t>CP03RTBSH849</t>
  </si>
  <si>
    <t>CP03RTBSH852</t>
  </si>
  <si>
    <t>03 Years CoverPlus RTB service for EH-TW9400/9400W</t>
  </si>
  <si>
    <t>CP03RTBSH928</t>
  </si>
  <si>
    <t>03 Years CoverPlus RTB service for EH-TW7400</t>
  </si>
  <si>
    <t>CP03RTBSH932</t>
  </si>
  <si>
    <t>03 Years CoverPlus RTB service for EH-TW7100</t>
  </si>
  <si>
    <t>CP03RTBSH959</t>
  </si>
  <si>
    <t>03 Years CoverPlus RTB service for EH-TW7000</t>
  </si>
  <si>
    <t>CP03RTBSH961</t>
  </si>
  <si>
    <t>04 years CoverPlus Onsite service for WorkForce DS-50000</t>
  </si>
  <si>
    <t>CP04OSSEB204</t>
  </si>
  <si>
    <t>04 years CoverPlus Onsite service for WorkForce DS-5500</t>
  </si>
  <si>
    <t>CP04OSSEB205</t>
  </si>
  <si>
    <t>04 years CoverPlus Onsite service for WorkForce DS-60000</t>
  </si>
  <si>
    <t>CP04OSSEB20A</t>
  </si>
  <si>
    <t>04 years CoverPlus Onsite service for WorkForce DS-70000</t>
  </si>
  <si>
    <t>CP04OSSEB20B</t>
  </si>
  <si>
    <t>04 years CoverPlus Onsite service for WorkForce DS-6500</t>
  </si>
  <si>
    <t>CP04OSSEB20C</t>
  </si>
  <si>
    <t>04 years CoverPlus Onsite service for WorkForce DS-7500</t>
  </si>
  <si>
    <t>CP04OSSEB20D</t>
  </si>
  <si>
    <t>04 years CoverPlus Onsite service for DS-780N</t>
  </si>
  <si>
    <t>CP04OSSEB227</t>
  </si>
  <si>
    <t>04 years CoverPlus Onsite service for WorkForce DS-1630</t>
  </si>
  <si>
    <t>CP04OSSEB239</t>
  </si>
  <si>
    <t>04 years CoverPlus Onsite service for Expression 12000XL</t>
  </si>
  <si>
    <t>CP04OSSEB240</t>
  </si>
  <si>
    <t>04 years CoverPlus Onsite service for DS-310</t>
  </si>
  <si>
    <t>CP04OSSEB241</t>
  </si>
  <si>
    <t>04 years CoverPlus Onsite service for DS-360W</t>
  </si>
  <si>
    <t>CP04OSSEB242</t>
  </si>
  <si>
    <t>04 years CoverPlus Onsite service for WorkForce DS-770</t>
  </si>
  <si>
    <t>CP04OSSEB248</t>
  </si>
  <si>
    <t>04 years CoverPlus Onsite service for WorkForce DS-870</t>
  </si>
  <si>
    <t>CP04OSSEB250</t>
  </si>
  <si>
    <t>04 years CoverPlus Onsite service for WorkForce DS-970</t>
  </si>
  <si>
    <t>CP04OSSEB251</t>
  </si>
  <si>
    <t>04 years CoverPlus Onsite service for WorkForce DS-32000</t>
  </si>
  <si>
    <t>CP04OSSEB255</t>
  </si>
  <si>
    <t>04 years CoverPlus Onsite service for WorkForce DS-30000</t>
  </si>
  <si>
    <t>CP04OSSEB256</t>
  </si>
  <si>
    <t>04 years CoverPlus Onsite service for FX-2190/N/II/IIN</t>
  </si>
  <si>
    <t>CP04OSSEC526</t>
  </si>
  <si>
    <t>04 years CoverPlus Onsite service for SP-4880/4450</t>
  </si>
  <si>
    <t>CP04OSSECA00</t>
  </si>
  <si>
    <t>04 years CoverPlus Onsite service for Stylus Photo R 3000</t>
  </si>
  <si>
    <t>CP04OSSECA86</t>
  </si>
  <si>
    <t>04 years CoverPlus Onsite service including Print Heads for Stylus Pro 4900</t>
  </si>
  <si>
    <t>CP04OSSECA88</t>
  </si>
  <si>
    <t>04 years CoverPlus Onsite service for WorkForce AL-M300/M310/M320</t>
  </si>
  <si>
    <t>CP04OSSECC64</t>
  </si>
  <si>
    <t>04 years CoverPlus Onsite service for WorkForce Pro WF-5190DW</t>
  </si>
  <si>
    <t>CP04OSSECD15</t>
  </si>
  <si>
    <t>04 years CoverPlus Onsite service for WF-6590DWF</t>
  </si>
  <si>
    <t>CP04OSSECD49</t>
  </si>
  <si>
    <t>04 years CoverPlus Onsite service including Print Heads for SureColour SC-T3200</t>
  </si>
  <si>
    <t>CP04OSSECD66</t>
  </si>
  <si>
    <t>04 years CoverPlus Onsite service including Print Heads for SureColor SC-T5200</t>
  </si>
  <si>
    <t>CP04OSSECD67</t>
  </si>
  <si>
    <t>04 years CoverPlus Onsite service including Print Heads for SureColor SC-T7200</t>
  </si>
  <si>
    <t>CP04OSSECD68</t>
  </si>
  <si>
    <t>04 years CoverPlus Onsite service including Print Heads for SureColor P10000</t>
  </si>
  <si>
    <t>CP04OSSECE17</t>
  </si>
  <si>
    <t>04 years CoverPlus Onsite service for SC-P800</t>
  </si>
  <si>
    <t>CP04OSSECE22</t>
  </si>
  <si>
    <t>04 years CoverPlus Onsite service for WF-R8590DTWF</t>
  </si>
  <si>
    <t>CP04OSSECE25</t>
  </si>
  <si>
    <t>04 years CoverPlus Onsite service for WF-R5690DTWF</t>
  </si>
  <si>
    <t>CP04OSSECE27</t>
  </si>
  <si>
    <t>04 years CoverPlus Onsite service for WF-R5190DTW</t>
  </si>
  <si>
    <t>CP04OSSECE28</t>
  </si>
  <si>
    <t>04 years CoverPlus Onsite service for WF-M5690DWF</t>
  </si>
  <si>
    <t>CP04OSSECE37</t>
  </si>
  <si>
    <t>04 years CoverPlus Onsite service for WF-M5190DW</t>
  </si>
  <si>
    <t>CP04OSSECE38</t>
  </si>
  <si>
    <t>04 years CoverPlus Onsite service for SC-P7000</t>
  </si>
  <si>
    <t>CP04OSSECE39</t>
  </si>
  <si>
    <t>04 years CoverPlus Onsite service for SC-P9000</t>
  </si>
  <si>
    <t>CP04OSSECE40</t>
  </si>
  <si>
    <t>04 years CoverPlus Onsite service for SC-P6000</t>
  </si>
  <si>
    <t>CP04OSSECE41</t>
  </si>
  <si>
    <t>04 years CoverPlus Onsite service for SC-P8000</t>
  </si>
  <si>
    <t>CP04OSSECE42</t>
  </si>
  <si>
    <t>CP04OSSECF11</t>
  </si>
  <si>
    <t>CP04OSSECF12</t>
  </si>
  <si>
    <t>04 years CoverPlus Onsite service for WF-C869R</t>
  </si>
  <si>
    <t>CP04OSSECF34</t>
  </si>
  <si>
    <t>04 years CoverPlus Onsite service including Print Heads for SureColor SC-P5000</t>
  </si>
  <si>
    <t>CP04OSSECF66</t>
  </si>
  <si>
    <t>CP04OSSECF85</t>
  </si>
  <si>
    <t>CP04OSSECF86</t>
  </si>
  <si>
    <t>04 years CoverPlus Onsite service for WF-C5290/5790</t>
  </si>
  <si>
    <t>CP04OSSECG02</t>
  </si>
  <si>
    <t>04 years CoverPlus Onsite service for WF-M5799</t>
  </si>
  <si>
    <t>CP04OSSECG04</t>
  </si>
  <si>
    <t>04 years CoverPlus Onsite service for WF-M5299</t>
  </si>
  <si>
    <t>CP04OSSECG07</t>
  </si>
  <si>
    <t>04 years CoverPlus Onsite service for WF-M5298</t>
  </si>
  <si>
    <t>CP04OSSECG08</t>
  </si>
  <si>
    <t>04 years CoverPlus Onsite service for WF-C8690</t>
  </si>
  <si>
    <t>CP04OSSECG68</t>
  </si>
  <si>
    <t>04 years CoverPlus Onsite service for WF-C8190</t>
  </si>
  <si>
    <t>CP04OSSECG70</t>
  </si>
  <si>
    <t>04 years CoverPlus Onsite service for WF-C579R</t>
  </si>
  <si>
    <t>CP04OSSECG77</t>
  </si>
  <si>
    <t>04 years CoverPlus Onsite service for WF-C529R</t>
  </si>
  <si>
    <t>CP04OSSECG79</t>
  </si>
  <si>
    <t>04 years CoverPlus Onsite service for SC-P7500</t>
  </si>
  <si>
    <t>CP04OSSECH12</t>
  </si>
  <si>
    <t>04 years CoverPlus Onsite service for SC-P9500</t>
  </si>
  <si>
    <t>CP04OSSECH13</t>
  </si>
  <si>
    <t>04 Years CoverPlus RTB service for WorkForce DS-50000</t>
  </si>
  <si>
    <t>CP04RTBSB204</t>
  </si>
  <si>
    <t>04 Years CoverPlus RTB service for WorkForce DS-5500</t>
  </si>
  <si>
    <t>CP04RTBSB205</t>
  </si>
  <si>
    <t>04 Years CoverPlus RTB service for WorkForce DS-60000</t>
  </si>
  <si>
    <t>CP04RTBSB20A</t>
  </si>
  <si>
    <t>04 Years CoverPlus RTB service for WorkForce DS-70000</t>
  </si>
  <si>
    <t>CP04RTBSB20B</t>
  </si>
  <si>
    <t>04 Years CoverPlus RTB service for WorkForce DS-6500</t>
  </si>
  <si>
    <t>CP04RTBSB20C</t>
  </si>
  <si>
    <t>04 Years CoverPlus RTB service for WorkForce DS-7500</t>
  </si>
  <si>
    <t>CP04RTBSB20D</t>
  </si>
  <si>
    <t>04 Years CoverPlus RTB service for Perfection V800 Photo</t>
  </si>
  <si>
    <t>CP04RTBSB223</t>
  </si>
  <si>
    <t>CP04RTBSB226</t>
  </si>
  <si>
    <t>04 Years CoverPlus RTB service for DS-570W</t>
  </si>
  <si>
    <t>CP04RTBSB228</t>
  </si>
  <si>
    <t>04 Years CoverPlus RTB service for DS-520</t>
  </si>
  <si>
    <t>CP04RTBSB234</t>
  </si>
  <si>
    <t>04 Years CoverPlus RTB service for FF-680W</t>
  </si>
  <si>
    <t>CP04RTBSB237</t>
  </si>
  <si>
    <t>04 Years CoverPlus RTB service for DS-1630</t>
  </si>
  <si>
    <t>CP04RTBSB239</t>
  </si>
  <si>
    <t>04 Years CoverPlus RTB service for DS-1660W</t>
  </si>
  <si>
    <t>CP04RTBSB244</t>
  </si>
  <si>
    <t>04 Years CoverPlus RTB service for WorkForce DS-410</t>
  </si>
  <si>
    <t>CP04RTBSB249</t>
  </si>
  <si>
    <t>04 Years CoverPlus RTB service for WorkForce DS-870</t>
  </si>
  <si>
    <t>CP04RTBSB250</t>
  </si>
  <si>
    <t>04 Years CoverPlus RTB service for WorkForce DS-970</t>
  </si>
  <si>
    <t>CP04RTBSB251</t>
  </si>
  <si>
    <t>04 Years CoverPlus RTB service for WorkForce DS-70/ES-50</t>
  </si>
  <si>
    <t>CP04RTBSB252</t>
  </si>
  <si>
    <t>04 Years CoverPlus RTB service for WorkForce DS-80W/ES-60W</t>
  </si>
  <si>
    <t>CP04RTBSB253</t>
  </si>
  <si>
    <t>04 Years CoverPlus RTB service for WorkForceDS-32000</t>
  </si>
  <si>
    <t>CP04RTBSB255</t>
  </si>
  <si>
    <t>04 Years CoverPlus RTB service for WorkForceDS-30000</t>
  </si>
  <si>
    <t>CP04RTBSB256</t>
  </si>
  <si>
    <t>04 Years CoverPlus RTB service for LW-700</t>
  </si>
  <si>
    <t>CP04RTBSCA63</t>
  </si>
  <si>
    <t>04 Years CoverPlus RTB service for LabelWorks LW-400/K400</t>
  </si>
  <si>
    <t>CP04RTBSCB70</t>
  </si>
  <si>
    <t>04 Years CoverPlus RTB service for WF-2010W</t>
  </si>
  <si>
    <t>CP04RTBSCC40</t>
  </si>
  <si>
    <t>04 Years CoverPlus RTB service for WorkForce AL-M300/M310/M320</t>
  </si>
  <si>
    <t>CP04RTBSCC64</t>
  </si>
  <si>
    <t>04 Years CoverPlus RTB service for WF-6090DW</t>
  </si>
  <si>
    <t>CP04RTBSCD47</t>
  </si>
  <si>
    <t>04 Years CoverPlus RTB service for WF-6590DWF</t>
  </si>
  <si>
    <t>CP04RTBSCD49</t>
  </si>
  <si>
    <t>04 Years CoverPlus RTB service for L120</t>
  </si>
  <si>
    <t>CP04RTBSCD76</t>
  </si>
  <si>
    <t>04 Years CoverPlus RTB service for ET-14000/L1300</t>
  </si>
  <si>
    <t>CP04RTBSCD81</t>
  </si>
  <si>
    <t>04 Years CoverPlus RTB service for L455/L456</t>
  </si>
  <si>
    <t>CP04RTBSCE24</t>
  </si>
  <si>
    <t>04 years CoverPlus RTB service for WF-M5190DW</t>
  </si>
  <si>
    <t>CP04RTBSCE38</t>
  </si>
  <si>
    <t>04 Years CoverPlus RTB service for LabelWorks LW-Z700/710/900</t>
  </si>
  <si>
    <t>CP04RTBSCE51</t>
  </si>
  <si>
    <t>04 Years CoverPlus RTB service for L565/L566</t>
  </si>
  <si>
    <t>CP04RTBSCE53</t>
  </si>
  <si>
    <t>04 Years CoverPlus RTB service for L310/L312</t>
  </si>
  <si>
    <t>CP04RTBSCE57</t>
  </si>
  <si>
    <t>04 Years CoverPlus RTB service for ET-4550</t>
  </si>
  <si>
    <t>CP04RTBSCE71</t>
  </si>
  <si>
    <t>04 Years CoverPlus RTB service for L655</t>
  </si>
  <si>
    <t>CP04RTBSCE72</t>
  </si>
  <si>
    <t>04 Years CoverPlus RTB service for ET-2550</t>
  </si>
  <si>
    <t>CP04RTBSCE91</t>
  </si>
  <si>
    <t>04 Years CoverPlus RTB service for ET-2500</t>
  </si>
  <si>
    <t>CP04RTBSCE92</t>
  </si>
  <si>
    <t>04 Years CoverPlus RTB service for ET-4500</t>
  </si>
  <si>
    <t>CP04RTBSCE93</t>
  </si>
  <si>
    <t>04 Years CoverPlus RTB service for WorkForce Pro WF-37xx/47xx</t>
  </si>
  <si>
    <t>CP04RTBSCF24</t>
  </si>
  <si>
    <t>04 Years CoverPlus RTB service for LQ-2090II</t>
  </si>
  <si>
    <t>CP04RTBSCF40</t>
  </si>
  <si>
    <t>04 Years CoverPlus RTB service for L382/386</t>
  </si>
  <si>
    <t>CP04RTBSCF44</t>
  </si>
  <si>
    <t>04 Years CoverPlus RTB service for L486</t>
  </si>
  <si>
    <t>CP04RTBSCF45</t>
  </si>
  <si>
    <t>04 Years CoverPlus RTB service for L3050/3060/3070</t>
  </si>
  <si>
    <t>CP04RTBSCF47</t>
  </si>
  <si>
    <t>04 Years CoverPlus RTB service for L1455/ET-16500</t>
  </si>
  <si>
    <t>CP04RTBSCF49</t>
  </si>
  <si>
    <t>04 Years CoverPlus RTB service for WF-M5799</t>
  </si>
  <si>
    <t>CP04RTBSCG04</t>
  </si>
  <si>
    <t>04 Years CoverPlus RTB service for WF-M5299</t>
  </si>
  <si>
    <t>CP04RTBSCG07</t>
  </si>
  <si>
    <t>04 Years CoverPlus RTB service for WF-M5298</t>
  </si>
  <si>
    <t>CP04RTBSCG08</t>
  </si>
  <si>
    <t>04 Years CoverPlus RTB service for L7160/L7180</t>
  </si>
  <si>
    <t>CP04RTBSCG15</t>
  </si>
  <si>
    <t>04 Years CoverPlus RTB service for ET-7700/7750</t>
  </si>
  <si>
    <t>CP04RTBSCG16</t>
  </si>
  <si>
    <t>04 Years CoverPlus RTB service for L6160/6170/6190</t>
  </si>
  <si>
    <t>CP04RTBSCG21</t>
  </si>
  <si>
    <t>04 Years CoverPlus RTB service for L4150/L4156/L4160</t>
  </si>
  <si>
    <t>CP04RTBSCG25</t>
  </si>
  <si>
    <t>CP04RTBSCG28</t>
  </si>
  <si>
    <t>04 Years CoverPlus RTB service for WorkForce WF-2830/2835DWF</t>
  </si>
  <si>
    <t>CP04RTBSCG30</t>
  </si>
  <si>
    <t>04 Years CoverPlus RTB service for WorkForce WF-2850DWF</t>
  </si>
  <si>
    <t>CP04RTBSCG31</t>
  </si>
  <si>
    <t>04 Years CoverPlus RTB service for WorkForce WF-77xx</t>
  </si>
  <si>
    <t>CP04RTBSCG37</t>
  </si>
  <si>
    <t>04 Years CoverPlus RTB service for ET-271X/L315X</t>
  </si>
  <si>
    <t>CP04RTBSCG86</t>
  </si>
  <si>
    <t>04 Years CoverPlus RTB service for L3110/L3111</t>
  </si>
  <si>
    <t>CP04RTBSCG87</t>
  </si>
  <si>
    <t>04 Years CoverPlus RTB service for L1110</t>
  </si>
  <si>
    <t>CP04RTBSCG89</t>
  </si>
  <si>
    <t>04 Years CoverPlus RTB service for ET-M3170</t>
  </si>
  <si>
    <t>CP04RTBSCG92</t>
  </si>
  <si>
    <t>04 Years CoverPlus RTB service for ET-M1180</t>
  </si>
  <si>
    <t>CP04RTBSCG94</t>
  </si>
  <si>
    <t>04 Years CoverPlus RTB service for ET-272X/L316X</t>
  </si>
  <si>
    <t>CP04RTBSCH42</t>
  </si>
  <si>
    <t>04 Years CoverPlus RTB service for ET-M2170</t>
  </si>
  <si>
    <t>CP04RTBSCH43</t>
  </si>
  <si>
    <t>04 Years CoverPlus RTB service for ET-M1170</t>
  </si>
  <si>
    <t>CP04RTBSCH44</t>
  </si>
  <si>
    <t>04 Years CoverPlus RTB service for WorkForce WF-2810DWF</t>
  </si>
  <si>
    <t>CP04RTBSCH90</t>
  </si>
  <si>
    <t>04 Years CoverPlus RTB service for EB-W8D</t>
  </si>
  <si>
    <t>CP04RTBSH335</t>
  </si>
  <si>
    <t>04 Years CoverPlus RTB service for EB-420</t>
  </si>
  <si>
    <t>CP04RTBSH447</t>
  </si>
  <si>
    <t>04 Years CoverPlus RTB service for EB-425W</t>
  </si>
  <si>
    <t>CP04RTBSH448</t>
  </si>
  <si>
    <t>04 Years CoverPlus RTB service for EB-435W</t>
  </si>
  <si>
    <t>CP04RTBSH449</t>
  </si>
  <si>
    <t>04 Years CoverPlus RTB service for EB-475Wi</t>
  </si>
  <si>
    <t>CP04RTBSH455</t>
  </si>
  <si>
    <t>04 Years CoverPlus RTB service for EB-Z10000/5U</t>
  </si>
  <si>
    <t>CP04RTBSH458</t>
  </si>
  <si>
    <t>04 Years CoverPlus RTB service for EB-430</t>
  </si>
  <si>
    <t>CP04RTBSH469</t>
  </si>
  <si>
    <t>04 Years CoverPlus RTB service for EB-1965</t>
  </si>
  <si>
    <t>CP04RTBSH470</t>
  </si>
  <si>
    <t>04 Years CoverPlus RTB service for EB-1945W/ND</t>
  </si>
  <si>
    <t>CP04RTBSH471</t>
  </si>
  <si>
    <t>04 Years CoverPlus RTB service for EB-1960</t>
  </si>
  <si>
    <t>CP04RTBSH473</t>
  </si>
  <si>
    <t>04 Years CoverPlus RTB service for EB-1776W</t>
  </si>
  <si>
    <t>CP04RTBSH476</t>
  </si>
  <si>
    <t>04 Years CoverPlus RTB service for EB-1771W</t>
  </si>
  <si>
    <t>CP04RTBSH477</t>
  </si>
  <si>
    <t>04 Years CoverPlus RTB service for EB-1761W</t>
  </si>
  <si>
    <t>CP04RTBSH478</t>
  </si>
  <si>
    <t>04 Years CoverPlus RTB service for EB-1751</t>
  </si>
  <si>
    <t>CP04RTBSH479</t>
  </si>
  <si>
    <t>04 Years CoverPlus RTB service for EH-LS10000</t>
  </si>
  <si>
    <t>CP04RTBSH488</t>
  </si>
  <si>
    <t>04 Years CoverPlus RTB service for EB-W16 / SK</t>
  </si>
  <si>
    <t>CP04RTBSH493</t>
  </si>
  <si>
    <t>04 Years CoverPlus RTB service for EH-TW550</t>
  </si>
  <si>
    <t>CP04RTBSH499</t>
  </si>
  <si>
    <t>04 Years CoverPlus RTB service for EB-1930/5</t>
  </si>
  <si>
    <t>CP04RTBSH506</t>
  </si>
  <si>
    <t>04 Years CoverPlus RTB service for EB-G6250W</t>
  </si>
  <si>
    <t>CP04RTBSH510</t>
  </si>
  <si>
    <t>04 Years CoverPlus RTB service for EB-G6050W</t>
  </si>
  <si>
    <t>CP04RTBSH511</t>
  </si>
  <si>
    <t>04 Years CoverPlus RTB service for EB-G6650WU</t>
  </si>
  <si>
    <t>CP04RTBSH512</t>
  </si>
  <si>
    <t>04 Years CoverPlus RTB service for EB-G6550W</t>
  </si>
  <si>
    <t>CP04RTBSH513</t>
  </si>
  <si>
    <t>04 Years CoverPlus RTB service for EB-G6900WU</t>
  </si>
  <si>
    <t>CP04RTBSH514</t>
  </si>
  <si>
    <t>04 Years CoverPlus RTB service for EB-G6800</t>
  </si>
  <si>
    <t>CP04RTBSH532</t>
  </si>
  <si>
    <t>04 Years CoverPlus RTB service for EB-4850WU</t>
  </si>
  <si>
    <t>CP04RTBSH543</t>
  </si>
  <si>
    <t>04 Years CoverPlus RTB service for EB-4750W</t>
  </si>
  <si>
    <t>CP04RTBSH544</t>
  </si>
  <si>
    <t>04 Years CoverPlus RTB service for EB-4650</t>
  </si>
  <si>
    <t>CP04RTBSH546</t>
  </si>
  <si>
    <t>04 Years CoverPlus RTB service for EB-X18</t>
  </si>
  <si>
    <t>CP04RTBSH551</t>
  </si>
  <si>
    <t>04 Years CoverPlus RTB service for EB-S18</t>
  </si>
  <si>
    <t>CP04RTBSH552</t>
  </si>
  <si>
    <t>04 Years CoverPlus RTB service for EB-W03/W05</t>
  </si>
  <si>
    <t>CP04RTBSH554</t>
  </si>
  <si>
    <t>CP04RTBSH555</t>
  </si>
  <si>
    <t>04 Years CoverPlus RTB service for EB-S03</t>
  </si>
  <si>
    <t>CP04RTBSH556</t>
  </si>
  <si>
    <t>04 Years CoverPlus RTB service for EH-TW5100</t>
  </si>
  <si>
    <t>CP04RTBSH562</t>
  </si>
  <si>
    <t>04 Years CoverPlus RTB service for EB-4950WU</t>
  </si>
  <si>
    <t>CP04RTBSH563</t>
  </si>
  <si>
    <t>04 Years CoverPlus RTB service for EB-S17</t>
  </si>
  <si>
    <t>CP04RTBSH568</t>
  </si>
  <si>
    <t>04 Years CoverPlus RTB service for EB-X20</t>
  </si>
  <si>
    <t>CP04RTBSH570</t>
  </si>
  <si>
    <t>04 Years CoverPlus RTB service for EB-W22</t>
  </si>
  <si>
    <t>CP04RTBSH574</t>
  </si>
  <si>
    <t>04 Years CoverPlus RTB service for EB-X25</t>
  </si>
  <si>
    <t>CP04RTBSH575</t>
  </si>
  <si>
    <t>04 Years CoverPlus RTB service for EB-98/H</t>
  </si>
  <si>
    <t>CP04RTBSH577</t>
  </si>
  <si>
    <t>04 Years CoverPlus RTB service for EB-945/H</t>
  </si>
  <si>
    <t>CP04RTBSH581</t>
  </si>
  <si>
    <t>04 Years CoverPlus RTB service for EB-955/WH</t>
  </si>
  <si>
    <t>CP04RTBSH582</t>
  </si>
  <si>
    <t>04 Years CoverPlus RTB service for EB-965/H</t>
  </si>
  <si>
    <t>CP04RTBSH583</t>
  </si>
  <si>
    <t>04 Years CoverPlus RTB service for EH-TW9200/W/9300W</t>
  </si>
  <si>
    <t>CP04RTBSH588</t>
  </si>
  <si>
    <t>04 Years CoverPlus RTB service for EB-595Wi</t>
  </si>
  <si>
    <t>CP04RTBSH599</t>
  </si>
  <si>
    <t>04 Years CoverPlus RTB service for EB-585W/i</t>
  </si>
  <si>
    <t>CP04RTBSH600</t>
  </si>
  <si>
    <t>04 Years CoverPlus RTB service for EB-575W/i</t>
  </si>
  <si>
    <t>CP04RTBSH601</t>
  </si>
  <si>
    <t>04 Years CoverPlus RTB service for EB-580</t>
  </si>
  <si>
    <t>CP04RTBSH604</t>
  </si>
  <si>
    <t>04 Years CoverPlus RTB service for EB-570</t>
  </si>
  <si>
    <t>CP04RTBSH605</t>
  </si>
  <si>
    <t>04 Years CoverPlus RTB service for EB-Z9870/U</t>
  </si>
  <si>
    <t>CP04RTBSH611</t>
  </si>
  <si>
    <t>04 Years CoverPlus RTB service for EB-1420Wi/30Wi</t>
  </si>
  <si>
    <t>CP04RTBSH612</t>
  </si>
  <si>
    <t>04 Years CoverPlus RTB service for EB-Z9800W</t>
  </si>
  <si>
    <t>CP04RTBSH615</t>
  </si>
  <si>
    <t>04 Years CoverPlus RTB service for EB-Z9750U</t>
  </si>
  <si>
    <t>CP04RTBSH616</t>
  </si>
  <si>
    <t>04 Years CoverPlus RTB service for EB-1980WU</t>
  </si>
  <si>
    <t>CP04RTBSH620</t>
  </si>
  <si>
    <t>04 years CoverPlus Onsite service for EH-TW6600/W</t>
  </si>
  <si>
    <t>CP04RTBSH651</t>
  </si>
  <si>
    <t>04 Years CoverPlus RTB service for EB-93H</t>
  </si>
  <si>
    <t>CP04RTBSH652</t>
  </si>
  <si>
    <t>04 Years CoverPlus RTB service for EB-W28</t>
  </si>
  <si>
    <t>CP04RTBSH654</t>
  </si>
  <si>
    <t>04 Years CoverPlus RTB service for EH-TW570</t>
  </si>
  <si>
    <t>CP04RTBSH664</t>
  </si>
  <si>
    <t>04 Years CoverPlus RTB service for EB-W29</t>
  </si>
  <si>
    <t>CP04RTBSH690</t>
  </si>
  <si>
    <t>04 Years CoverPlus RTB service for EB-X27</t>
  </si>
  <si>
    <t>CP04RTBSH692</t>
  </si>
  <si>
    <t>04 Years CoverPlus RTB service for EB-S27</t>
  </si>
  <si>
    <t>CP04RTBSH694</t>
  </si>
  <si>
    <t>04 Years CoverPlus RTB service for EB-G6700WU</t>
  </si>
  <si>
    <t>CP04RTBSH697</t>
  </si>
  <si>
    <t>04 Years CoverPlus RTB service for EB-G6770WU</t>
  </si>
  <si>
    <t>CP04RTBSH699</t>
  </si>
  <si>
    <t>04 Years CoverPlus RTB service for EB-G6570WU</t>
  </si>
  <si>
    <t>CP04RTBSH700</t>
  </si>
  <si>
    <t>04 Years CoverPlus RTB service for EB-G6270W</t>
  </si>
  <si>
    <t>CP04RTBSH702</t>
  </si>
  <si>
    <t>04 Years CoverPlus RTB service for EB-G6070W</t>
  </si>
  <si>
    <t>CP04RTBSH703</t>
  </si>
  <si>
    <t>04 Years CoverPlus RTB service for EB-G6370</t>
  </si>
  <si>
    <t>CP04RTBSH704</t>
  </si>
  <si>
    <t>04 Years CoverPlus RTB service for EH-TW5300/50</t>
  </si>
  <si>
    <t>CP04RTBSH707</t>
  </si>
  <si>
    <t>04 Years CoverPlus RTB service for EH-TW5210</t>
  </si>
  <si>
    <t>CP04RTBSH708</t>
  </si>
  <si>
    <t>04 years CoverPlus Onsite service for EB-S04</t>
  </si>
  <si>
    <t>CP04RTBSH716</t>
  </si>
  <si>
    <t>04 Years CoverPlus RTB service for EB-W04</t>
  </si>
  <si>
    <t>CP04RTBSH718</t>
  </si>
  <si>
    <t>04 Years CoverPlus RTB service for EB-X31</t>
  </si>
  <si>
    <t>CP04RTBSH720</t>
  </si>
  <si>
    <t>04 Years CoverPlus RTB service for EB-W32</t>
  </si>
  <si>
    <t>CP04RTBSH721</t>
  </si>
  <si>
    <t>04 Years CoverPlus RTB service for EB-U32</t>
  </si>
  <si>
    <t>CP04RTBSH722</t>
  </si>
  <si>
    <t>04 Years CoverPlus RTB service for EB-W31</t>
  </si>
  <si>
    <t>CP04RTBSH730</t>
  </si>
  <si>
    <t>04 Years CoverPlus RTB service for EB-U04/U05</t>
  </si>
  <si>
    <t>CP04RTBSH763</t>
  </si>
  <si>
    <t>04 Years CoverPlus RTB service for EH-TW6800</t>
  </si>
  <si>
    <t>CP04RTBSH798</t>
  </si>
  <si>
    <t>04 Years CoverPlus RTB service for EH-TW6700/W</t>
  </si>
  <si>
    <t>CP04RTBSH799</t>
  </si>
  <si>
    <t>04 Years CoverPlus RTB service for EB-5510/20W/30U</t>
  </si>
  <si>
    <t>CP04RTBSH826</t>
  </si>
  <si>
    <t>04 Years CoverPlus RTB service for EB-S05/X05</t>
  </si>
  <si>
    <t>CP04RTBSH839</t>
  </si>
  <si>
    <t>04 Years CoverPlus RTB service for EB-W41/X41</t>
  </si>
  <si>
    <t>CP04RTBSH844</t>
  </si>
  <si>
    <t>04 Years CoverPlus RTB service for EB-U42/W42</t>
  </si>
  <si>
    <t>CP04RTBSH845</t>
  </si>
  <si>
    <t>04 Years CoverPlus RTB service for EH-TW6xx</t>
  </si>
  <si>
    <t>CP04RTBSH849</t>
  </si>
  <si>
    <t>CP04RTBSH852</t>
  </si>
  <si>
    <t>04 Years CoverPlus RTB service for EB-S/W/X39</t>
  </si>
  <si>
    <t>CP04RTBSH856</t>
  </si>
  <si>
    <t>04 Years CoverPlus RTB service for EB-970/980/990/108</t>
  </si>
  <si>
    <t>CP04RTBSH866</t>
  </si>
  <si>
    <t>04 Years CoverPlus RTB service for EH-TW9400/9400W</t>
  </si>
  <si>
    <t>CP04RTBSH928</t>
  </si>
  <si>
    <t>04 Years CoverPlus RTB service for EH-TW7400</t>
  </si>
  <si>
    <t>CP04RTBSH932</t>
  </si>
  <si>
    <t>04 Years CoverPlus RTB service for EB-U50</t>
  </si>
  <si>
    <t>CP04RTBSH952</t>
  </si>
  <si>
    <t>04 Years CoverPlus RTB service for EH-TW7100</t>
  </si>
  <si>
    <t>CP04RTBSH959</t>
  </si>
  <si>
    <t>04 Years CoverPlus RTB service for EH-TW7000</t>
  </si>
  <si>
    <t>CP04RTBSH961</t>
  </si>
  <si>
    <t>05 years CoverPlus Onsite service for WF DS-50000</t>
  </si>
  <si>
    <t>CP05OSSEB204</t>
  </si>
  <si>
    <t>05 years CoverPlus Onsite service for WorkForce DS-5500</t>
  </si>
  <si>
    <t>CP05OSSEB205</t>
  </si>
  <si>
    <t>05 years CoverPlus Onsite service for WorkForce DS-60000</t>
  </si>
  <si>
    <t>CP05OSSEB20A</t>
  </si>
  <si>
    <t>05 years CoverPlus Onsite service for WorkForce DS-70000</t>
  </si>
  <si>
    <t>CP05OSSEB20B</t>
  </si>
  <si>
    <t>05 years CoverPlus Onsite service for WorkForce DS-6500</t>
  </si>
  <si>
    <t>CP05OSSEB20C</t>
  </si>
  <si>
    <t>05 years CoverPlus Onsite service for WorkForce DS-7500</t>
  </si>
  <si>
    <t>CP05OSSEB20D</t>
  </si>
  <si>
    <t>05 years CoverPlus Onsite service for DS-780N</t>
  </si>
  <si>
    <t>CP05OSSEB227</t>
  </si>
  <si>
    <t>05 years CoverPlus Onsite service for WorkForce DS-1630</t>
  </si>
  <si>
    <t>CP05OSSEB239</t>
  </si>
  <si>
    <t>05 years CoverPlus Onsite service for Expression 12000XL</t>
  </si>
  <si>
    <t>CP05OSSEB240</t>
  </si>
  <si>
    <t>05 years CoverPlus Onsite service for DS-310</t>
  </si>
  <si>
    <t>CP05OSSEB241</t>
  </si>
  <si>
    <t>05 years CoverPlus Onsite service for DS-360W</t>
  </si>
  <si>
    <t>CP05OSSEB242</t>
  </si>
  <si>
    <t>05 years CoverPlus Onsite service for WorkForce DS-770</t>
  </si>
  <si>
    <t>CP05OSSEB248</t>
  </si>
  <si>
    <t>05 years CoverPlus Onsite service for WorkForce DS-870</t>
  </si>
  <si>
    <t>CP05OSSEB250</t>
  </si>
  <si>
    <t>05 years CoverPlus Onsite service for WorkForce DS-970</t>
  </si>
  <si>
    <t>CP05OSSEB251</t>
  </si>
  <si>
    <t>05 years CoverPlus Onsite service for WorkForce DS-32000</t>
  </si>
  <si>
    <t>CP05OSSEB255</t>
  </si>
  <si>
    <t>05 years CoverPlus Onsite service for WorkForce DS-30000</t>
  </si>
  <si>
    <t>CP05OSSEB256</t>
  </si>
  <si>
    <t>05 years CoverPlus Onsite service for FX-890/A/AII/II/IIN</t>
  </si>
  <si>
    <t>CP05OSSEC524</t>
  </si>
  <si>
    <t>05 years CoverPlus Onsite service for SP-4880/4450</t>
  </si>
  <si>
    <t>CP05OSSECA00</t>
  </si>
  <si>
    <t>05 years CoverPlus Onsite service for Stylus Photo R3000</t>
  </si>
  <si>
    <t>CP05OSSECA86</t>
  </si>
  <si>
    <t>05 years CoverPlus Onsite service including Print Heads for Stylus Pro 4900</t>
  </si>
  <si>
    <t>CP05OSSECA88</t>
  </si>
  <si>
    <t>05 years CoverPlus Onsite service for WorkForce AL-M300/M310/M320</t>
  </si>
  <si>
    <t>CP05OSSECC64</t>
  </si>
  <si>
    <t>05 years CoverPlus Onsite service for WorkForce Pro WF-5190DW</t>
  </si>
  <si>
    <t>CP05OSSECD15</t>
  </si>
  <si>
    <t>05 years CoverPlus Onsite service for WF-6590DWF</t>
  </si>
  <si>
    <t>CP05OSSECD49</t>
  </si>
  <si>
    <t>05 years CoverPlus Onsite service including Print Heads for SureColour SC-T3200</t>
  </si>
  <si>
    <t>CP05OSSECD66</t>
  </si>
  <si>
    <t>05 years CoverPlus Onsite service including Print Heads for SureColor SC-T5200</t>
  </si>
  <si>
    <t>CP05OSSECD67</t>
  </si>
  <si>
    <t>05 years CoverPlus Onsite service including Print Heads for SureColor SC-T7200</t>
  </si>
  <si>
    <t>CP05OSSECD68</t>
  </si>
  <si>
    <t>05 years CoverPlus Onsite service including Print Heads for SureColor P10000</t>
  </si>
  <si>
    <t>CP05OSSECE17</t>
  </si>
  <si>
    <t>05 years CoverPlus Onsite service for SC-P800</t>
  </si>
  <si>
    <t>CP05OSSECE22</t>
  </si>
  <si>
    <t>05 years CoverPlus Onsite service for WF-R8590DTWF</t>
  </si>
  <si>
    <t>CP05OSSECE25</t>
  </si>
  <si>
    <t>05 years CoverPlus Onsite service for WF-R5690DTWF</t>
  </si>
  <si>
    <t>CP05OSSECE27</t>
  </si>
  <si>
    <t>05 years CoverPlus Onsite service for WF-R5190DTW</t>
  </si>
  <si>
    <t>CP05OSSECE28</t>
  </si>
  <si>
    <t>05 years CoverPlus Onsite service for WF-M5690DWF</t>
  </si>
  <si>
    <t>CP05OSSECE37</t>
  </si>
  <si>
    <t>05 years CoverPlus Onsite service for WF-M5190DW</t>
  </si>
  <si>
    <t>CP05OSSECE38</t>
  </si>
  <si>
    <t>05 years CoverPlus Onsite service for SC-P7000</t>
  </si>
  <si>
    <t>CP05OSSECE39</t>
  </si>
  <si>
    <t>05 years CoverPlus Onsite service for SC-P9000</t>
  </si>
  <si>
    <t>CP05OSSECE40</t>
  </si>
  <si>
    <t>05 years CoverPlus Onsite service for SC-P6000</t>
  </si>
  <si>
    <t>CP05OSSECE41</t>
  </si>
  <si>
    <t>05 years CoverPlus Onsite service for SC-P8000</t>
  </si>
  <si>
    <t>CP05OSSECE42</t>
  </si>
  <si>
    <t>CP05OSSECF11</t>
  </si>
  <si>
    <t>CP05OSSECF12</t>
  </si>
  <si>
    <t>05 years CoverPlus Onsite service for WF-C869R</t>
  </si>
  <si>
    <t>CP05OSSECF34</t>
  </si>
  <si>
    <t>05 years CoverPlus Onsite service including Print Heads for SureColor SC-P5000</t>
  </si>
  <si>
    <t>CP05OSSECF66</t>
  </si>
  <si>
    <t>CP05OSSECF85</t>
  </si>
  <si>
    <t>CP05OSSECF86</t>
  </si>
  <si>
    <t>05 years CoverPlus Onsite service for WF-C5290/5790</t>
  </si>
  <si>
    <t>CP05OSSECG02</t>
  </si>
  <si>
    <t>05 years CoverPlus Onsite service for WF-M5799</t>
  </si>
  <si>
    <t>CP05OSSECG04</t>
  </si>
  <si>
    <t>05 years CoverPlus Onsite service for WF-M5299</t>
  </si>
  <si>
    <t>CP05OSSECG07</t>
  </si>
  <si>
    <t>05 years CoverPlus Onsite service for WF-M5298</t>
  </si>
  <si>
    <t>CP05OSSECG08</t>
  </si>
  <si>
    <t>05 years CoverPlus Onsite service for WF-C8690</t>
  </si>
  <si>
    <t>CP05OSSECG68</t>
  </si>
  <si>
    <t>05 years CoverPlus Onsite service for WF-C8190</t>
  </si>
  <si>
    <t>CP05OSSECG70</t>
  </si>
  <si>
    <t>05 years CoverPlus Onsite service for WF-C579R</t>
  </si>
  <si>
    <t>CP05OSSECG77</t>
  </si>
  <si>
    <t>05 years CoverPlus Onsite service for WF-C529R</t>
  </si>
  <si>
    <t>CP05OSSECG79</t>
  </si>
  <si>
    <t>05 years CoverPlus Onsite service for SC-P7500</t>
  </si>
  <si>
    <t>CP05OSSECH12</t>
  </si>
  <si>
    <t>05 years CoverPlus Onsite service for SC-P9500</t>
  </si>
  <si>
    <t>CP05OSSECH13</t>
  </si>
  <si>
    <t>05 Years CoverPlus RTB service for V600 Photo</t>
  </si>
  <si>
    <t>CP05RTBSB198</t>
  </si>
  <si>
    <t>05 Years CoverPlus RTB service for WorkForce DS-50000</t>
  </si>
  <si>
    <t>CP05RTBSB204</t>
  </si>
  <si>
    <t>05 Years CoverPlus RTB service for WorkForce DS-5500</t>
  </si>
  <si>
    <t>CP05RTBSB205</t>
  </si>
  <si>
    <t>05 Years CoverPlus RTB service for WorkForce DS-60000</t>
  </si>
  <si>
    <t>CP05RTBSB20A</t>
  </si>
  <si>
    <t>05 Years CoverPlus RTB service for WorkForce DS-70000</t>
  </si>
  <si>
    <t>CP05RTBSB20B</t>
  </si>
  <si>
    <t>05 Years CoverPlus RTB service for WorkForce DS-6500</t>
  </si>
  <si>
    <t>CP05RTBSB20C</t>
  </si>
  <si>
    <t>05 Years CoverPlus RTB service for WorkForce DS-7500</t>
  </si>
  <si>
    <t>CP05RTBSB20D</t>
  </si>
  <si>
    <t>05 Years CoverPlus RTB service for Perfection V800 Photo</t>
  </si>
  <si>
    <t>CP05RTBSB223</t>
  </si>
  <si>
    <t>CP05RTBSB226</t>
  </si>
  <si>
    <t>05 Years CoverPlus RTB service for DS-570W</t>
  </si>
  <si>
    <t>CP05RTBSB228</t>
  </si>
  <si>
    <t>05 Years CoverPlus RTB service for DS-520</t>
  </si>
  <si>
    <t>CP05RTBSB234</t>
  </si>
  <si>
    <t>05 Years CoverPlus RTB service for FF-680W</t>
  </si>
  <si>
    <t>CP05RTBSB237</t>
  </si>
  <si>
    <t>05 Years CoverPlus RTB service for DS-1630</t>
  </si>
  <si>
    <t>CP05RTBSB239</t>
  </si>
  <si>
    <t>05 Years CoverPlus RTB service for DS-1660W</t>
  </si>
  <si>
    <t>CP05RTBSB244</t>
  </si>
  <si>
    <t>05 Years CoverPlus RTB service for WorkForce DS-410</t>
  </si>
  <si>
    <t>CP05RTBSB249</t>
  </si>
  <si>
    <t>05 Years CoverPlus RTB service for WorkForce DS-870</t>
  </si>
  <si>
    <t>CP05RTBSB250</t>
  </si>
  <si>
    <t>05 Years CoverPlus RTB service for WorkForce DS-970</t>
  </si>
  <si>
    <t>CP05RTBSB251</t>
  </si>
  <si>
    <t>05 Years CoverPlus RTB service for WorkForce DS-70/ES-50</t>
  </si>
  <si>
    <t>CP05RTBSB252</t>
  </si>
  <si>
    <t>05 Years CoverPlus RTB service for WorkForceDS-32000</t>
  </si>
  <si>
    <t>CP05RTBSB255</t>
  </si>
  <si>
    <t>05 Years CoverPlus RTB service for WorkForceDS-30000</t>
  </si>
  <si>
    <t>CP05RTBSB256</t>
  </si>
  <si>
    <t>05 Years CoverPlus RTB service for LW-700</t>
  </si>
  <si>
    <t>CP05RTBSCA63</t>
  </si>
  <si>
    <t>05 Years CoverPlus RTB service for LabelWorks LW-400/K400</t>
  </si>
  <si>
    <t>CP05RTBSCB70</t>
  </si>
  <si>
    <t>05 Years CoverPlus RTB service for WF-2010W</t>
  </si>
  <si>
    <t>CP05RTBSCC40</t>
  </si>
  <si>
    <t>05 Years CoverPlus RTB service for WF-6090DW</t>
  </si>
  <si>
    <t>CP05RTBSCD47</t>
  </si>
  <si>
    <t>05 Years CoverPlus RTB service for WF-6590DWF</t>
  </si>
  <si>
    <t>CP05RTBSCD49</t>
  </si>
  <si>
    <t>05 Years CoverPlus RTB service for L120</t>
  </si>
  <si>
    <t>CP05RTBSCD76</t>
  </si>
  <si>
    <t>05 Years CoverPlus RTB service for ET-14000/L1300</t>
  </si>
  <si>
    <t>CP05RTBSCD81</t>
  </si>
  <si>
    <t>05 Years CoverPlus RTB service for L455/L456</t>
  </si>
  <si>
    <t>CP05RTBSCE24</t>
  </si>
  <si>
    <t>05 Years CoverPlus RTB service for LabelWorks LW-Z700/710/900</t>
  </si>
  <si>
    <t>CP05RTBSCE51</t>
  </si>
  <si>
    <t>05 Years CoverPlus RTB service for L565/L566</t>
  </si>
  <si>
    <t>CP05RTBSCE53</t>
  </si>
  <si>
    <t>05 Years CoverPlus RTB service for ET-4550</t>
  </si>
  <si>
    <t>CP05RTBSCE71</t>
  </si>
  <si>
    <t>05 Years CoverPlus RTB service for L655</t>
  </si>
  <si>
    <t>CP05RTBSCE72</t>
  </si>
  <si>
    <t>05 Years CoverPlus RTB service for ET-2550</t>
  </si>
  <si>
    <t>CP05RTBSCE91</t>
  </si>
  <si>
    <t>05 Years CoverPlus RTB service for ET-2500</t>
  </si>
  <si>
    <t>CP05RTBSCE92</t>
  </si>
  <si>
    <t>05 Years CoverPlus RTB service for ET-4500</t>
  </si>
  <si>
    <t>CP05RTBSCE93</t>
  </si>
  <si>
    <t>05 Years CoverPlus RTB service for WorkForce Pro WF-37xx/47xx</t>
  </si>
  <si>
    <t>CP05RTBSCF24</t>
  </si>
  <si>
    <t>05 Years CoverPlus RTB service for LQ-2090II</t>
  </si>
  <si>
    <t>CP05RTBSCF40</t>
  </si>
  <si>
    <t>05 Years CoverPlus RTB service for L382/386</t>
  </si>
  <si>
    <t>CP05RTBSCF44</t>
  </si>
  <si>
    <t>05 Years CoverPlus RTB service for L486</t>
  </si>
  <si>
    <t>CP05RTBSCF45</t>
  </si>
  <si>
    <t>05 Years CoverPlus RTB service for L3050/3060/3070</t>
  </si>
  <si>
    <t>CP05RTBSCF47</t>
  </si>
  <si>
    <t>05 Years CoverPlus RTB service for L1455/ET-16500</t>
  </si>
  <si>
    <t>CP05RTBSCF49</t>
  </si>
  <si>
    <t>05 Years CoverPlus RTB service for ET-3600</t>
  </si>
  <si>
    <t>CP05RTBSCF73</t>
  </si>
  <si>
    <t>05 Years CoverPlus RTB service for WF-M5799</t>
  </si>
  <si>
    <t>CP05RTBSCG04</t>
  </si>
  <si>
    <t>05 Years CoverPlus RTB service for WF-M5299</t>
  </si>
  <si>
    <t>CP05RTBSCG07</t>
  </si>
  <si>
    <t>05 Years CoverPlus RTB service for WF-M5298</t>
  </si>
  <si>
    <t>CP05RTBSCG08</t>
  </si>
  <si>
    <t>05 Years CoverPlus RTB service for L7160/L7180</t>
  </si>
  <si>
    <t>CP05RTBSCG15</t>
  </si>
  <si>
    <t>05 Years CoverPlus RTB service for ET-7700/7750</t>
  </si>
  <si>
    <t>CP05RTBSCG16</t>
  </si>
  <si>
    <t>05 Years CoverPlus RTB service for ET-3700/3750</t>
  </si>
  <si>
    <t>CP05RTBSCG20</t>
  </si>
  <si>
    <t>05 Years CoverPlus RTB service for L6160/6170/6190</t>
  </si>
  <si>
    <t>CP05RTBSCG21</t>
  </si>
  <si>
    <t>05 Years CoverPlus RTB service for L4150/L4156/L4160</t>
  </si>
  <si>
    <t>CP05RTBSCG25</t>
  </si>
  <si>
    <t>05 Years CoverPlus RTB service for ET-M1140</t>
  </si>
  <si>
    <t>CP05RTBSCG26</t>
  </si>
  <si>
    <t>05 Years CoverPlus RTB service for ET-M2140</t>
  </si>
  <si>
    <t>CP05RTBSCG27</t>
  </si>
  <si>
    <t>CP05RTBSCG28</t>
  </si>
  <si>
    <t>05 Years CoverPlus RTB service for WorkForce WF-2830/2835DWF</t>
  </si>
  <si>
    <t>CP05RTBSCG30</t>
  </si>
  <si>
    <t>05 Years CoverPlus RTB service for WorkForce WF-2850DWF</t>
  </si>
  <si>
    <t>CP05RTBSCG31</t>
  </si>
  <si>
    <t>05 Years CoverPlus RTB service for WorkForce WF-77xx</t>
  </si>
  <si>
    <t>CP05RTBSCG37</t>
  </si>
  <si>
    <t>05 Years CoverPlus RTB service for ET-271X/L315X</t>
  </si>
  <si>
    <t>CP05RTBSCG86</t>
  </si>
  <si>
    <t>05 Years CoverPlus RTB service for L3110/L3111</t>
  </si>
  <si>
    <t>CP05RTBSCG87</t>
  </si>
  <si>
    <t>05 Years CoverPlus RTB service for L1110</t>
  </si>
  <si>
    <t>CP05RTBSCG89</t>
  </si>
  <si>
    <t>05 Years CoverPlus RTB service for ET-M3140</t>
  </si>
  <si>
    <t>CP05RTBSCG91</t>
  </si>
  <si>
    <t>05 years CoverPlus RTB service for ET-M3170</t>
  </si>
  <si>
    <t>CP05RTBSCG92</t>
  </si>
  <si>
    <t>05 Years CoverPlus RTB service for ET-M1180</t>
  </si>
  <si>
    <t>CP05RTBSCG94</t>
  </si>
  <si>
    <t>05 Years CoverPlus RTB service for ET-M1100</t>
  </si>
  <si>
    <t>CP05RTBSCG95</t>
  </si>
  <si>
    <t>05 Years CoverPlus RTB service for ET-272X/L316X</t>
  </si>
  <si>
    <t>CP05RTBSCH42</t>
  </si>
  <si>
    <t>05 Years CoverPlus RTB service for ET-M2170</t>
  </si>
  <si>
    <t>CP05RTBSCH43</t>
  </si>
  <si>
    <t>05 Years CoverPlus RTB service for ET-M1170</t>
  </si>
  <si>
    <t>CP05RTBSCH44</t>
  </si>
  <si>
    <t>05 Years CoverPlus RTB service for WorkForce WF-2810DWF</t>
  </si>
  <si>
    <t>CP05RTBSCH90</t>
  </si>
  <si>
    <t>05 Years CoverPlus RTB service for EB-W8D</t>
  </si>
  <si>
    <t>CP05RTBSH335</t>
  </si>
  <si>
    <t>05 Years CoverPlus RTB service for EB-96W</t>
  </si>
  <si>
    <t>CP05RTBSH384</t>
  </si>
  <si>
    <t>05 Years CoverPlus RTB service for EB-420</t>
  </si>
  <si>
    <t>CP05RTBSH447</t>
  </si>
  <si>
    <t>05 Years CoverPlus RTB service for EB-425W</t>
  </si>
  <si>
    <t>CP05RTBSH448</t>
  </si>
  <si>
    <t>05 Years CoverPlus RTB service for EB-435W</t>
  </si>
  <si>
    <t>CP05RTBSH449</t>
  </si>
  <si>
    <t>05 Years CoverPlus RTB service for EB-475Wi</t>
  </si>
  <si>
    <t>CP05RTBSH455</t>
  </si>
  <si>
    <t>05 Years CoverPlus RTB service for EB-Z10000/5U</t>
  </si>
  <si>
    <t>CP05RTBSH458</t>
  </si>
  <si>
    <t>05 Years CoverPlus RTB service for EB-430</t>
  </si>
  <si>
    <t>CP05RTBSH469</t>
  </si>
  <si>
    <t>05 Years CoverPlus RTB service for EB-1965</t>
  </si>
  <si>
    <t>CP05RTBSH470</t>
  </si>
  <si>
    <t>05 Years CoverPlus RTB service for EB-1945W/ND</t>
  </si>
  <si>
    <t>CP05RTBSH471</t>
  </si>
  <si>
    <t>05 Years CoverPlus RTB service for EB-1960</t>
  </si>
  <si>
    <t>CP05RTBSH473</t>
  </si>
  <si>
    <t>05 Years CoverPlus RTB service for EB-1940W</t>
  </si>
  <si>
    <t>CP05RTBSH474</t>
  </si>
  <si>
    <t>05 Years CoverPlus RTB service for EB-1776W</t>
  </si>
  <si>
    <t>CP05RTBSH476</t>
  </si>
  <si>
    <t>05 Years CoverPlus RTB service for EB-1771W</t>
  </si>
  <si>
    <t>CP05RTBSH477</t>
  </si>
  <si>
    <t>05 Years CoverPlus RTB service for EB-1761W</t>
  </si>
  <si>
    <t>CP05RTBSH478</t>
  </si>
  <si>
    <t>05 Years CoverPlus RTB service for EB-1751</t>
  </si>
  <si>
    <t>CP05RTBSH479</t>
  </si>
  <si>
    <t>05 Years CoverPlus RTB service for EH-LS10000</t>
  </si>
  <si>
    <t>CP05RTBSH488</t>
  </si>
  <si>
    <t>05 Years CoverPlus RTB service for EB-W16 / SK</t>
  </si>
  <si>
    <t>CP05RTBSH493</t>
  </si>
  <si>
    <t>05 Years CoverPlus RTB service for EH-TW550</t>
  </si>
  <si>
    <t>CP05RTBSH499</t>
  </si>
  <si>
    <t>05 Years CoverPlus RTB service for EB-1930/5</t>
  </si>
  <si>
    <t>CP05RTBSH506</t>
  </si>
  <si>
    <t>05 Years CoverPlus RTB service for EB-G6250W</t>
  </si>
  <si>
    <t>CP05RTBSH510</t>
  </si>
  <si>
    <t>05 Years CoverPlus RTB service for EB-G6050W</t>
  </si>
  <si>
    <t>CP05RTBSH511</t>
  </si>
  <si>
    <t>05 Years CoverPlus RTB service for EB-G6650WU</t>
  </si>
  <si>
    <t>CP05RTBSH512</t>
  </si>
  <si>
    <t>05 Years CoverPlus RTB service for EB-G6550W</t>
  </si>
  <si>
    <t>CP05RTBSH513</t>
  </si>
  <si>
    <t>05 Years CoverPlus RTB service for EB-G6900WU</t>
  </si>
  <si>
    <t>CP05RTBSH514</t>
  </si>
  <si>
    <t>05 Years CoverPlus RTB service for EB-G6800</t>
  </si>
  <si>
    <t>CP05RTBSH532</t>
  </si>
  <si>
    <t>05 Years CoverPlus RTB service for EB-4850WU</t>
  </si>
  <si>
    <t>CP05RTBSH543</t>
  </si>
  <si>
    <t>05 Years CoverPlus RTB service for EB-4750W</t>
  </si>
  <si>
    <t>CP05RTBSH544</t>
  </si>
  <si>
    <t>05 Years CoverPlus RTB service for EB-4650</t>
  </si>
  <si>
    <t>CP05RTBSH546</t>
  </si>
  <si>
    <t>05 Years CoverPlus RTB service for EB-X18</t>
  </si>
  <si>
    <t>CP05RTBSH551</t>
  </si>
  <si>
    <t>05 Years CoverPlus RTB service for EB-S18</t>
  </si>
  <si>
    <t>CP05RTBSH552</t>
  </si>
  <si>
    <t>05 Years CoverPlus RTB service for EB-W03/W05</t>
  </si>
  <si>
    <t>CP05RTBSH554</t>
  </si>
  <si>
    <t>CP05RTBSH555</t>
  </si>
  <si>
    <t>05 Years CoverPlus RTB service for EB-S03</t>
  </si>
  <si>
    <t>CP05RTBSH556</t>
  </si>
  <si>
    <t>05 Years CoverPlus RTB service for EH-TW5100</t>
  </si>
  <si>
    <t>CP05RTBSH562</t>
  </si>
  <si>
    <t>05 Years CoverPlus RTB service for EB-4950WU</t>
  </si>
  <si>
    <t>CP05RTBSH563</t>
  </si>
  <si>
    <t>05 Years CoverPlus RTB service for EB-S17</t>
  </si>
  <si>
    <t>CP05RTBSH568</t>
  </si>
  <si>
    <t>05 Years CoverPlus RTB service for EB-X20</t>
  </si>
  <si>
    <t>CP05RTBSH570</t>
  </si>
  <si>
    <t>05 Years CoverPlus RTB service for EB-W22</t>
  </si>
  <si>
    <t>CP05RTBSH574</t>
  </si>
  <si>
    <t>05 Years CoverPlus RTB service for EB-X25</t>
  </si>
  <si>
    <t>CP05RTBSH575</t>
  </si>
  <si>
    <t>05 Years CoverPlus RTB service for EB-98/H</t>
  </si>
  <si>
    <t>CP05RTBSH577</t>
  </si>
  <si>
    <t>05 Years CoverPlus RTB service for EB-945/H</t>
  </si>
  <si>
    <t>CP05RTBSH581</t>
  </si>
  <si>
    <t>05 Years CoverPlus RTB service for EB-955/WH</t>
  </si>
  <si>
    <t>CP05RTBSH582</t>
  </si>
  <si>
    <t>05 Years CoverPlus RTB service for EB-965/H</t>
  </si>
  <si>
    <t>CP05RTBSH583</t>
  </si>
  <si>
    <t>05 Years CoverPlus RTB service for EH-TW9200/W/9300W</t>
  </si>
  <si>
    <t>CP05RTBSH588</t>
  </si>
  <si>
    <t>05 Years CoverPlus RTB service for EB-595Wi</t>
  </si>
  <si>
    <t>CP05RTBSH599</t>
  </si>
  <si>
    <t>05 Years CoverPlus RTB service for EB-585W/i</t>
  </si>
  <si>
    <t>CP05RTBSH600</t>
  </si>
  <si>
    <t>05 Years CoverPlus RTB service for EB-575W/i</t>
  </si>
  <si>
    <t>CP05RTBSH601</t>
  </si>
  <si>
    <t>05 Years CoverPlus RTB service for EB-580</t>
  </si>
  <si>
    <t>CP05RTBSH604</t>
  </si>
  <si>
    <t>05 Years CoverPlus RTB service for EB-570</t>
  </si>
  <si>
    <t>CP05RTBSH605</t>
  </si>
  <si>
    <t>05 Years CoverPlus RTB service for EB-Z9870/U</t>
  </si>
  <si>
    <t>CP05RTBSH611</t>
  </si>
  <si>
    <t>05 Years CoverPlus RTB service for EB-1420Wi/30Wi</t>
  </si>
  <si>
    <t>CP05RTBSH612</t>
  </si>
  <si>
    <t>05 Years CoverPlus RTB service for EB-Z9800W</t>
  </si>
  <si>
    <t>CP05RTBSH615</t>
  </si>
  <si>
    <t>05 Years CoverPlus RTB service for EB-Z9750U</t>
  </si>
  <si>
    <t>CP05RTBSH616</t>
  </si>
  <si>
    <t>05 Years CoverPlus RTB service for EB-1985WU</t>
  </si>
  <si>
    <t>CP05RTBSH619</t>
  </si>
  <si>
    <t>05 Years CoverPlus RTB service for EB-1980WU</t>
  </si>
  <si>
    <t>CP05RTBSH620</t>
  </si>
  <si>
    <t>05 Years CoverPlus RTB service for EB-1975W</t>
  </si>
  <si>
    <t>CP05RTBSH621</t>
  </si>
  <si>
    <t>05 Years CoverPlus RTB service for EB-1970W</t>
  </si>
  <si>
    <t>CP05RTBSH622</t>
  </si>
  <si>
    <t>05 Years CoverPlus RTB service for EH-TW6600/W</t>
  </si>
  <si>
    <t>CP05RTBSH651</t>
  </si>
  <si>
    <t>05 Years CoverPlus RTB service for EB-93H</t>
  </si>
  <si>
    <t>CP05RTBSH652</t>
  </si>
  <si>
    <t>05 Years CoverPlus RTB service for EB-W28</t>
  </si>
  <si>
    <t>CP05RTBSH654</t>
  </si>
  <si>
    <t>05 Years CoverPlus RTB service for EH-TW570</t>
  </si>
  <si>
    <t>CP05RTBSH664</t>
  </si>
  <si>
    <t>05 Years CoverPlus RTB service for EB-W29</t>
  </si>
  <si>
    <t>CP05RTBSH690</t>
  </si>
  <si>
    <t>05 Years CoverPlus RTB service for EB-X27</t>
  </si>
  <si>
    <t>CP05RTBSH692</t>
  </si>
  <si>
    <t>05 Years CoverPlus RTB service for EB-S27</t>
  </si>
  <si>
    <t>CP05RTBSH694</t>
  </si>
  <si>
    <t>05 Years CoverPlus RTB service for EB-G6700WU</t>
  </si>
  <si>
    <t>CP05RTBSH697</t>
  </si>
  <si>
    <t>05 Years CoverPlus RTB service for EB-G6770WU</t>
  </si>
  <si>
    <t>CP05RTBSH699</t>
  </si>
  <si>
    <t>05 Years CoverPlus RTB service for EB-G6570WU</t>
  </si>
  <si>
    <t>CP05RTBSH700</t>
  </si>
  <si>
    <t>05 Years CoverPlus RTB service for EB-G6270W</t>
  </si>
  <si>
    <t>CP05RTBSH702</t>
  </si>
  <si>
    <t>05 Years CoverPlus RTB service for EB-G6070W</t>
  </si>
  <si>
    <t>CP05RTBSH703</t>
  </si>
  <si>
    <t>05 Years CoverPlus RTB service for EB-G6370</t>
  </si>
  <si>
    <t>CP05RTBSH704</t>
  </si>
  <si>
    <t>05 Years CoverPlus RTB service for EH-TW5300/50</t>
  </si>
  <si>
    <t>CP05RTBSH707</t>
  </si>
  <si>
    <t>05 Years CoverPlus RTB service for EH-TW5210</t>
  </si>
  <si>
    <t>CP05RTBSH708</t>
  </si>
  <si>
    <t>05 years CoverPlus Onsite service for EB-S04</t>
  </si>
  <si>
    <t>CP05RTBSH716</t>
  </si>
  <si>
    <t>05 Years CoverPlus RTB service for EB-W04</t>
  </si>
  <si>
    <t>CP05RTBSH718</t>
  </si>
  <si>
    <t>05 Years CoverPlus RTB service for EB-S31/S41</t>
  </si>
  <si>
    <t>CP05RTBSH719</t>
  </si>
  <si>
    <t>05 Years CoverPlus RTB service for EB-X31</t>
  </si>
  <si>
    <t>CP05RTBSH720</t>
  </si>
  <si>
    <t>05 Years CoverPlus RTB service for EB-W32</t>
  </si>
  <si>
    <t>CP05RTBSH721</t>
  </si>
  <si>
    <t>05 Years CoverPlus RTB service for EB-U32</t>
  </si>
  <si>
    <t>CP05RTBSH722</t>
  </si>
  <si>
    <t>05 Years CoverPlus RTB service for EB-W31</t>
  </si>
  <si>
    <t>CP05RTBSH730</t>
  </si>
  <si>
    <t>05 Years CoverPlus RTB service for EB-U04/U05</t>
  </si>
  <si>
    <t>CP05RTBSH763</t>
  </si>
  <si>
    <t>05 Years CoverPlus RTB service for EH-TW6800</t>
  </si>
  <si>
    <t>CP05RTBSH798</t>
  </si>
  <si>
    <t>05 Years CoverPlus RTB service for EH-TW6700/W</t>
  </si>
  <si>
    <t>CP05RTBSH799</t>
  </si>
  <si>
    <t>05 Years CoverPlus RTB service for EB-5510/20W/30U</t>
  </si>
  <si>
    <t>CP05RTBSH826</t>
  </si>
  <si>
    <t>05 Years CoverPlus RTB service for EB-S05/X05</t>
  </si>
  <si>
    <t>CP05RTBSH839</t>
  </si>
  <si>
    <t>05 Years CoverPlus RTB service for EB-W41/X41</t>
  </si>
  <si>
    <t>CP05RTBSH844</t>
  </si>
  <si>
    <t>05 Years CoverPlus RTB service for EB-U42/W42</t>
  </si>
  <si>
    <t>CP05RTBSH845</t>
  </si>
  <si>
    <t>05 Years CoverPlus RTB service for EH-TW6xx</t>
  </si>
  <si>
    <t>CP05RTBSH849</t>
  </si>
  <si>
    <t>CP05RTBSH852</t>
  </si>
  <si>
    <t>05 Years CoverPlus RTB service for EB-S/W/X39</t>
  </si>
  <si>
    <t>CP05RTBSH856</t>
  </si>
  <si>
    <t>05 Years CoverPlus RTB service for EB-970/980/990/108</t>
  </si>
  <si>
    <t>CP05RTBSH866</t>
  </si>
  <si>
    <t>05 Years CoverPlus RTB service for EH-TW9400/9400W</t>
  </si>
  <si>
    <t>CP05RTBSH928</t>
  </si>
  <si>
    <t>05 Years CoverPlus RTB service for EH-TW7400</t>
  </si>
  <si>
    <t>CP05RTBSH932</t>
  </si>
  <si>
    <t>05 Years CoverPlus RTB service for EB-U50</t>
  </si>
  <si>
    <t>CP05RTBSH952</t>
  </si>
  <si>
    <t>05 Years CoverPlus RTB service for EH-TW7100</t>
  </si>
  <si>
    <t>CP05RTBSH959</t>
  </si>
  <si>
    <t>05 Years CoverPlus RTB service for EH-TW7000</t>
  </si>
  <si>
    <t>CP05RTBSH961</t>
  </si>
  <si>
    <t>05 Years CoverPlus Unlimited Lamp Warranty for  EB-1945W/ND</t>
  </si>
  <si>
    <t>CP05ULPWH471</t>
  </si>
  <si>
    <t>01 years extension to CoverPlus RTB service for LW-900/1000/Pro100</t>
  </si>
  <si>
    <t>CP1ERTBSCB11</t>
  </si>
  <si>
    <t>01 years extension to CoverPlus RTB service for LW-300/400/K400</t>
  </si>
  <si>
    <t>CP1ERTBSCB70</t>
  </si>
  <si>
    <t>01 years extension to CoverPlus RTB service for LW-600/700</t>
  </si>
  <si>
    <t>CP1ERTBSCD69</t>
  </si>
  <si>
    <t>01 years extension to CoverPlus RTB service for LW-Z700/710/900</t>
  </si>
  <si>
    <t>CP1ERTBSCE51</t>
  </si>
  <si>
    <r>
      <rPr>
        <b/>
        <sz val="8"/>
        <rFont val="Arial"/>
        <family val="2"/>
      </rPr>
      <t>Epson WorkForce DS-32000</t>
    </r>
    <r>
      <rPr>
        <sz val="8"/>
        <rFont val="Arial"/>
        <family val="2"/>
      </rPr>
      <t xml:space="preserve">, Scanners, A3, 50 dpi x 1,200 dpi (Horizontal x Vertical), Input: 10 Bits Colour / 30 Bits Monochrome , Output: 8 Bits Colour / 24 Bits Monochrome, 120 pages, Yes, Advanced Colour Dropout / Enhance, Skip blank page, Punch holes removal, Automatic de-skew, RGB colour enhance, Auto-rotation, Text enhancement, Descreening, Barcode Recognition, Dust removal, Colour correction, Unsharp Mask with Noise Reduction, Epson Document Capture (Mac only), Epson Document Capture Pro (Windows only), Epson Document </t>
    </r>
  </si>
  <si>
    <t>B11B255401</t>
  </si>
  <si>
    <r>
      <rPr>
        <b/>
        <sz val="8"/>
        <rFont val="Arial"/>
        <family val="2"/>
      </rPr>
      <t>Epson WorkForce DS-30000</t>
    </r>
    <r>
      <rPr>
        <sz val="8"/>
        <rFont val="Arial"/>
        <family val="2"/>
      </rPr>
      <t xml:space="preserve">, Scanners, A3, 50 dpi x 1,200 dpi (Horizontal x Vertical), Input: 10 Bits Colour / 30 Bits Monochrome , Output: 8 Bits Colour / 24 Bits Monochrome, 120 pages, Yes, Advanced Colour Dropout / Enhance, Skip blank page, Punch holes removal, Automatic de-skew, RGB colour enhance, Auto-rotation, Text enhancement, Descreening, Barcode Recognition, Dust removal, Colour correction, Unsharp Mask with Noise Reduction, Epson Document Capture (Mac only), Epson Document Capture Pro (Windows only), Epson Document </t>
    </r>
  </si>
  <si>
    <t>B11B256401</t>
  </si>
  <si>
    <t>Denumire</t>
  </si>
  <si>
    <t>Descriere</t>
  </si>
  <si>
    <t>Cod</t>
  </si>
  <si>
    <t>Inlocuitor pt TW6700/W</t>
  </si>
  <si>
    <t>C11CH12301A0</t>
  </si>
  <si>
    <t>C11CH12301A2</t>
  </si>
  <si>
    <t>C11CH13301A0</t>
  </si>
  <si>
    <t>C11CH13301A2</t>
  </si>
  <si>
    <t>C13T44J240</t>
  </si>
  <si>
    <t>C13S210102</t>
  </si>
  <si>
    <t>C13T44J140</t>
  </si>
  <si>
    <t>C13T44J440</t>
  </si>
  <si>
    <t>C13T44J540</t>
  </si>
  <si>
    <t>C13T44J740</t>
  </si>
  <si>
    <t>C13T44J940</t>
  </si>
  <si>
    <t>C13T44JA40</t>
  </si>
  <si>
    <t>C13T44JB40</t>
  </si>
  <si>
    <t>C13T44JD40</t>
  </si>
  <si>
    <t>C13T44Q140</t>
  </si>
  <si>
    <t>C13T44Q240</t>
  </si>
  <si>
    <t>C13T44Q440</t>
  </si>
  <si>
    <t>C13T44Q540</t>
  </si>
  <si>
    <t>C13T44Q740</t>
  </si>
  <si>
    <t>C13T44Q940</t>
  </si>
  <si>
    <t>C13T44QA40</t>
  </si>
  <si>
    <t>C13T44QB40</t>
  </si>
  <si>
    <t>C13T44QD40</t>
  </si>
  <si>
    <t>Borderless Replacement Pad Kit SC-Px500</t>
  </si>
  <si>
    <t>Maintenance Box T699700</t>
  </si>
  <si>
    <t>Black 16 DURABrite Ultra Ink</t>
  </si>
  <si>
    <t>Cyan 16 DURABrite Ultra Ink</t>
  </si>
  <si>
    <t>Magenta 16 DURABrite Ultra Ink</t>
  </si>
  <si>
    <t>Yellow 16 DURABrite Ultra Ink</t>
  </si>
  <si>
    <t>Black 266 ink cartridge</t>
  </si>
  <si>
    <t>Colour 267 ink cartridge</t>
  </si>
  <si>
    <r>
      <rPr>
        <b/>
        <sz val="8"/>
        <rFont val="Arial"/>
        <family val="2"/>
      </rPr>
      <t>L15150</t>
    </r>
    <r>
      <rPr>
        <sz val="8"/>
        <rFont val="Arial"/>
        <family val="2"/>
      </rPr>
      <t>, Inkjet Printers, Consumer/Multi-fuction/Ink tank system, A3+, 4 Ink Cartridges, YCMK, Print, Scan, Copy, Fax, Yes (A4/A3, plain paper), Touchscreen, 4,800 x 2,400 dpi, 22 pages/min Colour (plain paper), 32 pages/min Monochrome (plain paper), 250 Sheets Standard, 2,400 dpi x 1,200 dpi (Horizontal x Vertical), 50 pages, LCD screen: Type: Colour, Touchscreen, Diagonal: 10.9 cm, USB, WiFi, Ethernet, Wi-Fi Direct, USB host,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1 set of ink (1x 127ml BK, 3x 70ml CMY), Main unit, Power cable, Quick Start Guide, User manual</t>
    </r>
  </si>
  <si>
    <t>C11CH72402</t>
  </si>
  <si>
    <t>C11CH71402</t>
  </si>
  <si>
    <t>C13T06C14A</t>
  </si>
  <si>
    <t>C13T06C24A</t>
  </si>
  <si>
    <t>C13T06C34A</t>
  </si>
  <si>
    <t>C13T06C44A</t>
  </si>
  <si>
    <t>112 Pigment Black ink bottle 127 ml</t>
  </si>
  <si>
    <t>112 Pigment Cyan ink bottle 70ml</t>
  </si>
  <si>
    <t>112 Pigment Magenta ink bottle 70 ml</t>
  </si>
  <si>
    <t>112 Pigment Yellow ink bottle 70 ml</t>
  </si>
  <si>
    <t>C11CJ18402</t>
  </si>
  <si>
    <t>C13T04D000</t>
  </si>
  <si>
    <t>EcoTank MX1XX Series Black Bottle 110 XL, 6000 pg</t>
  </si>
  <si>
    <t>EcoTank MX1XX Series Black Bottle 110 L, 2000 pg</t>
  </si>
  <si>
    <r>
      <rPr>
        <b/>
        <sz val="8"/>
        <rFont val="Arial"/>
        <family val="2"/>
      </rPr>
      <t>L14150</t>
    </r>
    <r>
      <rPr>
        <sz val="8"/>
        <rFont val="Arial"/>
        <family val="2"/>
      </rPr>
      <t>, Inkjet Printers, Consumer/Multi-fuction/Ink tank system, A3+, 4 Ink Cartridges, KCYM, Print, Scan, Copy, Fax, Yes (A4, plain paper), Touchscreen, 4,800 x 1,200 DPI, 38 pages/min Monochrome (plain paper 75 g/m²), 24 pages/min Colour (plain paper 75 g/m²), 250 Sheets Standard, 1,200 DPI x 2,400 DPI (Horizontal x Vertical), 35 pages, Panel: Type: Color, Touchscreen, Diagonal: 6.8 cm, USB, Ethernet, WiFi, Wi-Fi Direct, Mac OS X 10.6.8 or later, Windows 10 (32/64 bit), Windows 7 (32/64 bit), Windows 8 (32/64 bit), Windows 8.1 (32/64 bit), Windows Server 2003 R2 x64, Windows Server 2003 SP2, Windows Server 2012 R2, Windows Server 2016, Windows Vista (32/64 bit), Windows XP SP3 or later (32-bit), Windows Server 2003 R2, Windows Server 2003 SP2 or later, XP Professional x64 Edition SP2, 1 full set of ink (Bk – 127ml, CMY – 70ml), Main unit, Power cable, Setup guide, Software (CD), Warranty document</t>
    </r>
  </si>
  <si>
    <t>C11CH96402</t>
  </si>
  <si>
    <t>C11CJ77301A0</t>
  </si>
  <si>
    <t>C11CJ55301A0</t>
  </si>
  <si>
    <t>C11CJ55302A0</t>
  </si>
  <si>
    <t>C11CJ56301A0</t>
  </si>
  <si>
    <t>SureColor SC-T3400 / T5400 / T5400M/ T3405/ T3405N/ T5405</t>
  </si>
  <si>
    <t>C12C934591</t>
  </si>
  <si>
    <t>L151xx Maintenance Box</t>
  </si>
  <si>
    <t>C13S210055</t>
  </si>
  <si>
    <t>C13T41E240</t>
  </si>
  <si>
    <t>C13T41E440</t>
  </si>
  <si>
    <t>C13T41E540</t>
  </si>
  <si>
    <t>Singlepack UltraChrome XD2 Cyan 700ml</t>
  </si>
  <si>
    <t>Singlepack UltraChrome XD2 Magenta 700ml</t>
  </si>
  <si>
    <t>Singlepack UltraChrome XD2 Yellow 700ml</t>
  </si>
  <si>
    <t>Singlepack UltraChrome XD2 Matte Black 700ml</t>
  </si>
  <si>
    <t>SureColor SC-T3405/ T3405N/ T5405</t>
  </si>
  <si>
    <t>Optiuni Seria T</t>
  </si>
  <si>
    <t>Adobe Postscript 3 Expansion Unit T series (Adobe Postscript 3 Expansion Unit T series, Accessories, Accessories: Accessories, SureColor SC-T3200, SureColor SC-T3200-PS, SureColor SC-T3200 w/o stand, SureColor SC-T5200, SureColor SC-T5200D, SureColor SC-T5200-PS, SureColor SC-T5200D-PS, SureColor SC-T7200, SureColor SC-T7200-PS, SureColor SC-T7200D, SureColor SC-T7200D-PS)</t>
  </si>
  <si>
    <t>C12C891131</t>
  </si>
  <si>
    <r>
      <t>Hard Disk Unit</t>
    </r>
    <r>
      <rPr>
        <sz val="8"/>
        <rFont val="Arial"/>
        <family val="2"/>
      </rPr>
      <t xml:space="preserve"> new T series (Hard Disk Unit new T series, Accessories, Accessories: Accessories, SureColor SC-T3200, SureColor SC-T3200-PS, SureColor SC-T3200 w/o stand, SureColor SC-T5200, SureColor SC-T5200D, SureColor SC-T5200-PS, SureColor SC-T5200D-PS, SureColor SC-T7200, SureColor SC-T7200-PS, SureColor SC-T7200D, SureColor SC-T7200D-PS)</t>
    </r>
  </si>
  <si>
    <t>C12C848031</t>
  </si>
  <si>
    <r>
      <t xml:space="preserve">Roll Adapter </t>
    </r>
    <r>
      <rPr>
        <sz val="8"/>
        <rFont val="Arial"/>
        <family val="2"/>
      </rPr>
      <t>new T series (Roll Adapter new T series, Accessories, Accessories: Accessories, SureColor SC-T3200, SureColor SC-T3200-PS, SureColor SC-T3200 w/o stand, SureColor SC-T5200, SureColor SC-T5200D, SureColor SC-T5200-PS, SureColor SC-T5200D-PS, SureColor SC-T7200, SureColor SC-T7200-PS, SureColor SC-T7200D, SureColor SC-T7200D-PS)</t>
    </r>
  </si>
  <si>
    <t>C12C811401</t>
  </si>
  <si>
    <r>
      <t>MFP Scanner stand 36"</t>
    </r>
    <r>
      <rPr>
        <sz val="8"/>
        <rFont val="Arial"/>
        <family val="2"/>
      </rPr>
      <t xml:space="preserve"> (MFP Scanner stand 36", Accessories, Accessories: Accessories, SureColor SC-T5200, SureColor SC-T5200D, SureColor SC-T5200-PS, SureColor SC-T5200D-PS)</t>
    </r>
  </si>
  <si>
    <t>C12C844151</t>
  </si>
  <si>
    <r>
      <t>MFP Scanner stand 44"</t>
    </r>
    <r>
      <rPr>
        <sz val="8"/>
        <rFont val="Arial"/>
        <family val="2"/>
      </rPr>
      <t xml:space="preserve"> (MFP Scanner stand 44", Accessories, Accessories: Accessories, SureColor SC-T7200, SureColor SC-T7200-PS, SureColor SC-T7200D, SureColor SC-T7200D-PS)</t>
    </r>
  </si>
  <si>
    <t>C12C844161</t>
  </si>
  <si>
    <r>
      <t>MFP Scanner 36"</t>
    </r>
    <r>
      <rPr>
        <sz val="8"/>
        <rFont val="Arial"/>
        <family val="2"/>
      </rPr>
      <t xml:space="preserve"> (MFP Scanner, Accessories, Accessories: Accessories, SureColor SC-T5200, SureColor SC-T5200D, SureColor SC-T5200-PS, SureColor SC-T5200D-PS, SureColor SC-T7200, SureColor SC-T7200-PS, SureColor SC-T7200D, SureColor SC-T7200D-PS)</t>
    </r>
  </si>
  <si>
    <t>C12C891071</t>
  </si>
  <si>
    <t>C13S041154</t>
  </si>
  <si>
    <t>C13S041287</t>
  </si>
  <si>
    <t>C13S400035</t>
  </si>
  <si>
    <t>C13S400036</t>
  </si>
  <si>
    <t>C13S400059</t>
  </si>
  <si>
    <t>C13S450075</t>
  </si>
  <si>
    <t>C13S450274</t>
  </si>
  <si>
    <t>C13S450288</t>
  </si>
  <si>
    <t>Value Glossy Photo Paper - A4 - 20 sheets</t>
  </si>
  <si>
    <t>Value Glossy Photo Paper - A4 - 50 sheets</t>
  </si>
  <si>
    <t>Double-Sided Photo Quality Inkjet Paper - A4 - 50 Sheets</t>
  </si>
  <si>
    <t>Business Paper - A4 - 500 Sheets</t>
  </si>
  <si>
    <t>Fine Art Cotton Smooth Natural A4 25 Sheets</t>
  </si>
  <si>
    <t>Fine Art Cotton Smooth Bright A4 25 Sheets</t>
  </si>
  <si>
    <t>Fine Art Cotton Textured Bright A4 25 Sheets</t>
  </si>
  <si>
    <t>Iron-on-Transfer Paper - A4 - 10 Sheets</t>
  </si>
  <si>
    <t>Premium Glossy Photo Paper - A4 - 20 Sheets</t>
  </si>
  <si>
    <t>Value Glossy Photo Paper A4 20 sheet</t>
  </si>
  <si>
    <t>Value Glossy Photo Paper A4 50 sheet</t>
  </si>
  <si>
    <t>C13S450268</t>
  </si>
  <si>
    <t>Fine Art Cotton Smooth Natural A3+ 25 Sheets</t>
  </si>
  <si>
    <t>Fine Art Cotton Textured Natural A3+ 25 Sheets</t>
  </si>
  <si>
    <t>Fine Art Cotton Textured Bright A3+ 25 Sheets</t>
  </si>
  <si>
    <t>Fine Art Cotton Smooth Natural A2 25 Sheets</t>
  </si>
  <si>
    <t>C13S450263</t>
  </si>
  <si>
    <t>Fine Art Cotton Smooth Natural 17" x 15m</t>
  </si>
  <si>
    <t>Fine Art Cotton Textured Bright 17" x 15m</t>
  </si>
  <si>
    <t>C13S042408</t>
  </si>
  <si>
    <t>Epson ClearProof® Thin Film 24" x 30.5m (for SP WT7900)</t>
  </si>
  <si>
    <t>C13S041894</t>
  </si>
  <si>
    <t>Photo Paper Gloss, 36" x 30,5 m, 250g/m²</t>
  </si>
  <si>
    <t>Fine Art Cotton Smooth Natural 44" x 15m</t>
  </si>
  <si>
    <t>C13S450266</t>
  </si>
  <si>
    <t>C13S450287</t>
  </si>
  <si>
    <t>Fine Art Cotton Smooth Natural 64" x 15m</t>
  </si>
  <si>
    <t>Fine Art Cotton Textured Bright 64" x 15m</t>
  </si>
  <si>
    <t>C13S041706</t>
  </si>
  <si>
    <t>C13S045527</t>
  </si>
  <si>
    <t>C13S400037</t>
  </si>
  <si>
    <t>C13S400038</t>
  </si>
  <si>
    <t>C13S400039</t>
  </si>
  <si>
    <t>C13S400045</t>
  </si>
  <si>
    <t>Premium Glossy Photo Paper - 10x15cm - 20 Sheets</t>
  </si>
  <si>
    <t>Production Canvas Matte, 914mm x 12,2m</t>
  </si>
  <si>
    <t>Value Glossy Photo Paper - 10x15cm - 20 sheets</t>
  </si>
  <si>
    <t>Value Glossy Photo Paper - 10x15cm - 50 sheets</t>
  </si>
  <si>
    <t>Value Glossy Photo Paper - 10x15cm - 100 sheets</t>
  </si>
  <si>
    <t>Cleaning sheet</t>
  </si>
  <si>
    <t>Coli format 10x15cm</t>
  </si>
  <si>
    <t>SIDM EpsonNet 10/100 Base Tx Internal Print Server PS107</t>
  </si>
  <si>
    <t>Epson SIDM Type B EpsonNet 10/100 Base Tx Internal Print Server 5, Accessories, Accessories: Accessories, Epson Stylus Pro 4800, Epson Stylus Pro 4800, Epson LQ-2190, Epson FX-890, Epson LQ-2090, Epson DFX-9000, Epson FX-2190, Epson LQ-680, Epson LQ-680 Pro, Epson DLQ-3500, Epson DFX-9000N, Epson FX-2190N, Epson LQ-2190N, Epson FX-890A, Epson LQ-590, Epson Stylus Pro 4800</t>
  </si>
  <si>
    <t>GS6000 Ink collection bottle 2.5 ltr</t>
  </si>
  <si>
    <t>GS6000 Ink collection bottle 2.5 ltr, Accessories, Accessories: Accessories, Epson Stylus Pro GS6000, Epson Stylus Pro GS6000 + Onyx Postershop</t>
  </si>
  <si>
    <t>Roller Assembly Kit, Accessories, Accessories: Accessories, WorkForce DS-510N, WorkForce DS-860, WorkForce DS-860N</t>
  </si>
  <si>
    <t>B12B813581</t>
  </si>
  <si>
    <t>Epson Fluid Mount</t>
  </si>
  <si>
    <t>Epson Fluid Mount, Accessories, Accessories: Accessories, Epson Perfection V700 Photo, Epson Perfection V750 Pro, Perfection V800 Photo, Perfection V850 Pro</t>
  </si>
  <si>
    <t>B12B818272</t>
  </si>
  <si>
    <t>Flatbed Scanner Dock</t>
  </si>
  <si>
    <t>Flatbed Scanner Dock, Accessories, Accessories: Accessories, Carrier Sheet, Roller Assembly Kit, Cleaning Kit, WorkForce DS-530</t>
  </si>
  <si>
    <t>B12B819011</t>
  </si>
  <si>
    <t>Flatbed Scanner Conversion Kit, Accessories, Accessories: Accessories, WorkForce DS-530</t>
  </si>
  <si>
    <t>Roller Assembly Kit, Accessories, Accessories: Accessories, WorkForce DS-530, Flatbed Scanner Dock, WorkForce DS-530N, WorkForce DS-570W</t>
  </si>
  <si>
    <t>B12B819031</t>
  </si>
  <si>
    <t>Carrier Sheet (set of 5)</t>
  </si>
  <si>
    <t>Carrier Sheet, Accessories, Accessories: Accessories, WorkForce DS-530, Flatbed Scanner Dock, WorkForce DS-530N, WorkForce DS-570W</t>
  </si>
  <si>
    <t>B12B819051</t>
  </si>
  <si>
    <t>Pick Up Roller</t>
  </si>
  <si>
    <t>Pick Up Roller, Accessories, Accessories: Accessories, WorkForce DS-310, WorkForce DS-360W</t>
  </si>
  <si>
    <t>B12B819251</t>
  </si>
  <si>
    <t>Separation Pad</t>
  </si>
  <si>
    <t>Separation Pad, Accessories, Accessories: Accessories, WorkForce DS-310, WorkForce DS-360W</t>
  </si>
  <si>
    <t>B12B819271</t>
  </si>
  <si>
    <t>Cleaning Kit</t>
  </si>
  <si>
    <t>Cleaning Kit, Accessories, Accessories: Accessories, Flatbed Scanner Dock, WorkForce DS-530N, WorkForce DS-570W, Epson WorkForce DS-30, WorkForce DS-510, WorkForce DS-510N, WorkForce DS-520, WorkForce DS-520N, WorkForce DS-860, WorkForce DS-860N, WorkForce DS-560, Epson WorkForce DS-7500, Epson WorkForce DS-7500N, Epson WorkForce DS-5500, Epson WorkForce DS-5500N, Epson WorkForce DS-6500, Epson WorkForce DS-6500N, Epson WorkForce DS-50000, Epson WorkForce DS-50000N, Epson WorkForce DS-60000, Epson WorkForce DS-60000N, Epson WorkForce DS-70000, Epson WorkForce DS-70000N, WorkForce DS-530</t>
  </si>
  <si>
    <t>B12B819291</t>
  </si>
  <si>
    <t>Roller Assembly Kit, Accessories, Accessories: Accessories, WorkForce DS-410</t>
  </si>
  <si>
    <t>B12B819381</t>
  </si>
  <si>
    <t>Carrier Sheet</t>
  </si>
  <si>
    <t>Carrier Sheet, Accessories, Accessories: Accessories, WorkForce DS-70, WorkForce DS-80W</t>
  </si>
  <si>
    <t>B12B819451</t>
  </si>
  <si>
    <t>Maintenance Sheet (set of 2)</t>
  </si>
  <si>
    <t>Maintenance Sheet, Accessories, Accessories: Accessories, WorkForce DS-70, WorkForce DS-80W</t>
  </si>
  <si>
    <t>B12B819481</t>
  </si>
  <si>
    <t>Pick up Roller</t>
  </si>
  <si>
    <t>Pick up Roller, Accessories, Accessories: Accessories, WorkForce DS-30000 , WorkForce DS-32000</t>
  </si>
  <si>
    <t>B12B819611</t>
  </si>
  <si>
    <t>Separation Roller</t>
  </si>
  <si>
    <t>Separation Roller, Accessories, Accessories: Accessories, WorkForce DS-30000 , WorkForce DS-32000</t>
  </si>
  <si>
    <t>B12B819631</t>
  </si>
  <si>
    <t>Passport Carrier Sheet</t>
  </si>
  <si>
    <t>Passport Carrier Sheet, Accessories, Accessories: Accessories, WorkForce DS-32000, WorkForce DS-30000</t>
  </si>
  <si>
    <t>B12B819651</t>
  </si>
  <si>
    <t>Take up Reel Unit</t>
  </si>
  <si>
    <t>Take up Reel Unit, Accessories, Accessories: Accessories, Epson Stylus Pro GS6000</t>
  </si>
  <si>
    <t>C12C815311</t>
  </si>
  <si>
    <t>Auto Take up Reel Unit</t>
  </si>
  <si>
    <t>Auto Take up Reel Unit, Accessories, Accessories: Accessories, SureColor SC-P10000, SureColor SC-P20000</t>
  </si>
  <si>
    <t>C12C932201A0</t>
  </si>
  <si>
    <t>Roll Adapter SC-P20000</t>
  </si>
  <si>
    <t>Roll Adapter SC-P20000, Accessories, Accessories: Accessories, SureColor SC-P20000</t>
  </si>
  <si>
    <t>C12C932231</t>
  </si>
  <si>
    <t>Stand 36" LFP desktop</t>
  </si>
  <si>
    <t>Stand 36" LFP desktop, Accessories, Accessories: Accessories, SureColor SC-T5100 240V</t>
  </si>
  <si>
    <t>C12C933091</t>
  </si>
  <si>
    <t>Roll Feed Spindle 36" LFP desktop</t>
  </si>
  <si>
    <t>Roll Feed Spindle 36" LFP desktop, Accessories, Accessories: Accessories, SureColor SC-T5100 240V</t>
  </si>
  <si>
    <t>C12C933131</t>
  </si>
  <si>
    <t>Roll Feed Splindle (24")</t>
  </si>
  <si>
    <t>Roll Feed Splindle (24"), Accessories, Accessories: Accessories, SureColor SC-T3400 240V, SureColor SC-T3400N 240V</t>
  </si>
  <si>
    <t>C12C933281</t>
  </si>
  <si>
    <t>Roll Feed Spindle (36")</t>
  </si>
  <si>
    <t>Roll Feed Spindle (36"), Accessories, Accessories: Accessories, SureColor SC-T5400 240V</t>
  </si>
  <si>
    <t>C12C933301</t>
  </si>
  <si>
    <t>Pull Tractor Unit</t>
  </si>
  <si>
    <t>SIDM FX-890II, LQ-590II Pull Tractor Unit, Accessories, Accessories: Accessories, FX-890II, FX-890IIN</t>
  </si>
  <si>
    <t>C12C933761</t>
  </si>
  <si>
    <t>Wide Pull Tractor Unit FX-2190II/LQ-2090II</t>
  </si>
  <si>
    <t>Epson SIDM Push/Pull Tractor Unit for FX/LQ-2170, Accessories, Accessories: Accessories, Epson LQ-2190, Epson LQ-2190N</t>
  </si>
  <si>
    <t>C12C933791</t>
  </si>
  <si>
    <t>Hard Disk Unit</t>
  </si>
  <si>
    <t>Hard Disk Unit, Accessories, Accessories: Accessories</t>
  </si>
  <si>
    <t>C12C934551</t>
  </si>
  <si>
    <t>Adobe® PostScript® 3™ Expansion Unit</t>
  </si>
  <si>
    <t>Adobe® PostScript® 3™ Expansion Unit, Accessories, Accessories: Accessories</t>
  </si>
  <si>
    <t>C12C934571</t>
  </si>
  <si>
    <t>Roll Feed Spindle 24" TX-CX</t>
  </si>
  <si>
    <t>Roll Feed Spindle 24" TX-CX, Accessories, Accessories: Accessories</t>
  </si>
  <si>
    <t>C12C935701</t>
  </si>
  <si>
    <t>Roll Media Adapter C12C935931</t>
  </si>
  <si>
    <t>Roll Media Adapter C12C811241, Accessories, Accessories: Accessories, Epson Stylus Pro 7900, Epson Stylus Pro 7900 Spectro Proofer, Epson Stylus Pro 9900, Epson Stylus Pro 9900 Spectro Proofer, Epson Stylus Pro 7900 Spectro Proofer UV, Epson Stylus Pro 9900 Spectro Proofer UV, Epson Stylus Pro 7700, Epson Stylus Pro 9700, Epson Stylus Pro WT7900, Epson Stylus Pro 9890, Epson Stylus Pro 9890 SpectroProofer, Epson Stylus Pro 7890, Epson Stylus Pro 7890 SpectroProofer, Epson Stylus Pro WT7900 Designer Edition</t>
  </si>
  <si>
    <t>C12C935931</t>
  </si>
  <si>
    <t>Cut Sheet Stacker Tray</t>
  </si>
  <si>
    <t>Cut Sheet Stacker Tray, Accessories, Accessories: Accessories, SureColor SC-T2100- wireless printer (No stand)</t>
  </si>
  <si>
    <t>C12C936361</t>
  </si>
  <si>
    <t>Screen (80" Mobile X type16:9) - ELPSC21</t>
  </si>
  <si>
    <t>Screen (80" Mobile X type16:9) - ELPSC21, Accessories, Accessories: Accessories, Epson EH-DM3 with HC Lamp Warranty, Epson EH-TW3500, Epson EH-TW2900, Epson EH-TW4400 [240v] with HC Lamp Warranty, Epson EH-TW450 with HC Lamp warranty, Epson EH-TW5500 [240v] with HC Lamp Warranty, Epson EB-W8 video projector, Epson EB-W8D, Epson EB-1910, Epson EB-1915, Epson EB-1920W, Epson EB-1925W, EB-1900, Epson EB-825H, Epson EB-826WH Video Projector, Epson EB-S92, Epson EB-S10, Epson EB-X92, Epson EH-TW3600 with HC Lamp Warranty, Epson EH-TW3200 with HC Lamp Warranty, EB-X10 for EUL Dom 240v w/Educ Lamp Warranty, Epson EB-1770W, Epson EB-1775W, Epson EB-1771W, Epson EB-1776W, Epson EB-93H, Epson EB-93H</t>
  </si>
  <si>
    <t>V12H002S21</t>
  </si>
  <si>
    <t>Screen (80" Multi-Aspect) - ELPSC26</t>
  </si>
  <si>
    <t>Screen (80" Multi-Aspect) - ELPSC26, Accessories, Accessories: Accessories, Epson EB-S10, Epson EB-1775W, Epson EB-1770W, Epson EB-1760W, Epson EB-1750, Epson EB-1925W, Epson EB-1920W, Epson EB-1915, Epson EB-1910, EB-1900, EB-X10 for EUL Dom 240v w/Educ Lamp Warranty, Epson EB-X92, Epson EB-S92, Epson EB-1860, Epson EB-1840W, Epson EB-1751 [240v], Epson EB-1761W, Epson EB-1771W, Epson EB-1776W, Epson EH-TW550, EB-W16 [240v], Epson EB-W16SK [240v], EB-X24, EB-S03, EB-X03, EB-S18, EB-X18, EB-W28, EB-S27, EB-X27, EB-W29, EB-98H, EB-945H, EB-965H, EB-955WH, EB-W04, EB-U04, EB-W32, EB-U32</t>
  </si>
  <si>
    <t>Screen (50" Desktop type)  - ELPSC32</t>
  </si>
  <si>
    <t>Screen (50" Desktop type) - ELPSC32, Accessories, Accessories: Accessories, Epson EB-1750, EB-X10 for EUL Dom 240v w/Educ Lamp Warranty, Epson EB-X92, Epson EB-1775W, Epson EB-1770W, Epson EB-1760W, Epson EB-S92, Epson EB-S10, Epson EB-W8D, Epson EB-1860, Epson EB-1840W, Epson EB-1751 [240v], Epson EB-1761W, Epson EB-1771W, Epson EB-1776W, EB-W16 [240v], Epson EB-W16SK [240v], EB-W28, EB-W04, EB-U04, EB-W32, EB-U32</t>
  </si>
  <si>
    <t>V12H002S32</t>
  </si>
  <si>
    <t>Stacking Frame - ELPMB52 - L25000U</t>
  </si>
  <si>
    <t>Stacking Frame - ELPMB52 - L25000U, Accessories, Accessories: Accessories</t>
  </si>
  <si>
    <t>V12H003B52</t>
  </si>
  <si>
    <t>Safety Wire - ELPWR01</t>
  </si>
  <si>
    <t>Safety Wire - ELPWR01, Accessories, Accessories: Accessories, EB-L400U, EB-L510U , EB-L610W, EB-L610U, EB-L615U, EB-2142W, EB-2065, EB-2042, EB-2155W, EB-2165W, EB-2247U, EB-2250U, EB-2255U, EB-2265U, EB-1470Ui, EB-1460Ui, EB-696Ui
, EB-695Wi
, EB-685Wi, EB-685W
, EB-680, EB-710Ui, EB-700U, EB-108, EB-970, EB-980W, EB-990U, EB-S39, EB-X39, EB-W39, EB-W42, EB-U42, EB-1780W, EB-1795F</t>
  </si>
  <si>
    <t>V12H003W01</t>
  </si>
  <si>
    <t>Lens - ELPLL09 - EB-L25000U Zoom Lens</t>
  </si>
  <si>
    <t>Lens - ELPLL09 - EB-L25000U Zoom Lens, Accessories, Accessories: Accessories</t>
  </si>
  <si>
    <t>V12H004L09</t>
  </si>
  <si>
    <t>Lens - ELPLL10 - EB-L25000U Zoom Lens</t>
  </si>
  <si>
    <t>Lens - ELPLL10 - EB-L25000U Zoom Lens, Accessories, Accessories: Accessories</t>
  </si>
  <si>
    <t>V12H004L0A</t>
  </si>
  <si>
    <t>Lens - ELPLM12 - EB-L25000U Zoom Lens</t>
  </si>
  <si>
    <t>Lens - ELPLM12 - EB-L25000U Zoom Lens, Accessories, Accessories: Accessories</t>
  </si>
  <si>
    <t>V12H004M0C</t>
  </si>
  <si>
    <t>Lens - ELPLM13 - EB-L25000U Zoom Lens</t>
  </si>
  <si>
    <t>Lens - ELPLM13 - EB-L25000U Zoom Lens, Accessories, Accessories: Accessories</t>
  </si>
  <si>
    <t>V12H004M0D</t>
  </si>
  <si>
    <t>Lens - ELPLM14 - EB-L25000U Zoom Lens</t>
  </si>
  <si>
    <t>Lens - ELPLM14 - EB-L25000U Zoom Lens, Accessories, Accessories: Accessories</t>
  </si>
  <si>
    <t>V12H004M0E</t>
  </si>
  <si>
    <t>Lens - ELPLM15 - Mid Throw L1500/L1700 Series</t>
  </si>
  <si>
    <t>V12H004M0F</t>
  </si>
  <si>
    <t>Lens - ELPLR05 - EB-L25000U Rear Pro</t>
  </si>
  <si>
    <t>Lens - ELPLR05 - EB-L25000U Rear Pro, Accessories, Accessories: Accessories</t>
  </si>
  <si>
    <t>V12H004R05</t>
  </si>
  <si>
    <t>Lens - ELPLU03 - G7000 &amp;#x0026; L1000 Series ST off axis 1, Accessories, Accessories: Accessories, EB-L1100U, EB-L1200U, EB-L1300U, EB-L1405U, EB-G7200W, EB-G7400U, EB-G7905U, EB-G7900U</t>
  </si>
  <si>
    <t>Lens - ELPLU04 - G7000 &amp; L1000 Series ST off axis 2</t>
  </si>
  <si>
    <t>Lens - ELPLU04 - G7000 &amp;#x0026; L1000 Series ST off axis 2, Accessories, Accessories: Accessories, EB-G7900U, EB-G7905U, EB-G7400U, EB-G7200W, EB-L1405U, EB-L1300U, EB-L1200U, EB-L1100U</t>
  </si>
  <si>
    <t>V12H004U04</t>
  </si>
  <si>
    <t>Lens - ELPLU05 - EB-L25000U Zoom Lens</t>
  </si>
  <si>
    <t>Lens - ELPLU05 - EB-L25000U Zoom Lens, Accessories, Accessories: Accessories</t>
  </si>
  <si>
    <t>V12H004U05</t>
  </si>
  <si>
    <t>Lens - ELPLU03S - L &amp; G Series ST off axis 1</t>
  </si>
  <si>
    <t>V12H004UA3</t>
  </si>
  <si>
    <t>Lens - ELPLW05 - G7000 &amp; L1000 Series wide zoom 1</t>
  </si>
  <si>
    <t>Lens - ELPLW05 - G7000 &amp;#x0026; L1000 Series wide zoom 1, Accessories, Accessories: Accessories, EB-G7900U, EB-G7905U, EB-G7400U, EB-G7200W, EB-L1405U, EB-L1300U, EB-L1200U, EB-L1100U</t>
  </si>
  <si>
    <t>V12H004W05</t>
  </si>
  <si>
    <t>Lens - ELPLW06 - L1500U/1505U wide zoom 2</t>
  </si>
  <si>
    <t>Lens - ELPLW06 - L1500U/1505U wide zoom 2, Accessories, Accessories: Accessories</t>
  </si>
  <si>
    <t>V12H004W06</t>
  </si>
  <si>
    <t>Lens - ELPLW07 - EB-L25000U Zoom Lens</t>
  </si>
  <si>
    <t>Lens - ELPLW07 - EB-L25000U Zoom Lens, Accessories, Accessories: Accessories</t>
  </si>
  <si>
    <t>V12H004W07</t>
  </si>
  <si>
    <t>Lens - ELPLW08 - Wide throw</t>
  </si>
  <si>
    <t>Lens - ELPLW08 - Wide throw, Accessories, Accessories: Accessories, EB-L1500UH, EB-L1505UH, EB-L1710S, EB-L1715S, EB-L1750U, EB-L1755U, EB-L1500U, EB-L1505U, EB-L1405U, EB-L1300U, EB-L1200U, EB-L1100U</t>
  </si>
  <si>
    <t>V12H004W08</t>
  </si>
  <si>
    <t>Dual Function Wireless Adapter (5Ghz Wireless &amp; Miracast) -ELPAP11</t>
  </si>
  <si>
    <t>V12H005A01</t>
  </si>
  <si>
    <t>ELPFT01 - Finger Touch Unit</t>
  </si>
  <si>
    <t>ELPFT01 - Finger Touch Unit, Accessories, Accessories: Accessories</t>
  </si>
  <si>
    <t>V12H007A24</t>
  </si>
  <si>
    <t>Interactive Pen (orange) - ELPPN04A</t>
  </si>
  <si>
    <t>Interactive Pen - ELPPN04A, Accessories, Accessories: Accessories, EB-575Wi, EB-585Wi, EB-595Wi, EB-1430Wi, EB-1420Wi, EB-536Wi</t>
  </si>
  <si>
    <t>V12H666010</t>
  </si>
  <si>
    <t>Interactive Pen (blue) - ELPPN04B</t>
  </si>
  <si>
    <t>Interactive Pen - ELPPN04B, Accessories, Accessories: Accessories, EB-575Wi, EB-585Wi, EB-595Wi, EB-1430Wi, EB-1420Wi, EB-536Wi</t>
  </si>
  <si>
    <t>V12H667010</t>
  </si>
  <si>
    <t>Interactive Pen - ELPPN05A - Orange  - EB-6xxWi/Ui / 14xxUi</t>
  </si>
  <si>
    <t>Interactive Pen - ELPPN05A - Orange - EB-6xxWi/Ui / 14xxUi, Accessories, Accessories: Accessories, EB-696Ui
, EB-695Wi
, EB-685Wi
, EB-675Wi
, EB-1460Ui, Epson EB-1450Ui, Epson EB-1440Ui</t>
  </si>
  <si>
    <t>V12H773010</t>
  </si>
  <si>
    <t>Interactive Pen - ELPPN05B - Blue - EB-6xxWi/Ui / 14xxUi</t>
  </si>
  <si>
    <t>Interactive Pen - ELPPN05B - Blue - EB-6xxWi/Ui / 14xxUi, Accessories, Accessories: Accessories, EB-696Ui
, EB-695Wi
, EB-685Wi
, EB-675Wi
, Epson EB-1440Ui, EB-1460Ui, Epson EB-1450Ui</t>
  </si>
  <si>
    <t>V12H774010</t>
  </si>
  <si>
    <t>Replacement Hard Pen Tip - ELPPS03 (6pcs)</t>
  </si>
  <si>
    <t>Replacement Pen Tip - ELPPS03 (Teflon), Accessories, Accessories: Accessories, EB-696Ui
, EB-695Wi
, EB-685Wi
, EB-675Wi
, EB-1460Ui, Epson EB-1450Ui, Epson EB-1440Ui</t>
  </si>
  <si>
    <t>V12H775010</t>
  </si>
  <si>
    <t>Replacement Soft Pen Tip - ELPPS04 (12pcs)</t>
  </si>
  <si>
    <t>Replacement Pen Tip - ELPPS04 (Felt), Accessories, Accessories: Accessories, EB-696Ui
, EB-695Wi
, EB-685Wi
, EB-675Wi
, Epson EB-1450Ui, EB-1460Ui, Epson EB-1440Ui</t>
  </si>
  <si>
    <t>V12H776010</t>
  </si>
  <si>
    <t>Ceiling mount / Floor stand - ELPMB60B for EB-W7x</t>
  </si>
  <si>
    <t>Ceiling Mount - ELPMB60B - EBW75, Accessories, Accessories: Accessories, EB-W75</t>
  </si>
  <si>
    <t>V12H963110</t>
  </si>
  <si>
    <t>Ceiling mount / Floor stand - ELPMB60W for EB-W7x</t>
  </si>
  <si>
    <t>Ceiling Mount - ELPMB60W - EBW70, Accessories, Accessories: Accessories, EB-W70</t>
  </si>
  <si>
    <t>V12H963210</t>
  </si>
  <si>
    <t>Lighting Track Mount - ELPMB61B for EB-W7x</t>
  </si>
  <si>
    <t>Lighting Track Mount - ELPMB61B - EBW75, Accessories, Accessories: Accessories, EB-W75</t>
  </si>
  <si>
    <t>V12H964140</t>
  </si>
  <si>
    <t>Lighting Track Mount - ELPMB61W for EB-W7x</t>
  </si>
  <si>
    <t>Lighting Track Mount - ELPMB61W- EBW70, Accessories, Accessories: Accessories, EB-W70</t>
  </si>
  <si>
    <t>V12H964240</t>
  </si>
  <si>
    <t>Stacking Frame - ELPMB50 - L1000 Series (Premium), Accessories, Accessories: Accessories</t>
  </si>
  <si>
    <t>Stacking Frame - ELPMB59 - L1000 Series (EVO)</t>
  </si>
  <si>
    <t>V12H996B59</t>
  </si>
  <si>
    <t>ELPMB63 - Finger Touch Wall Bracket for ELPFT01</t>
  </si>
  <si>
    <t>ELPMB63 - Finger Touch Wall Bracket for ELPFT01, Accessories, Accessories: Accessories, EB-1480Fi, EB-1485Fi</t>
  </si>
  <si>
    <t>V12HA05A09</t>
  </si>
  <si>
    <t>Lamp - ELPLP64</t>
  </si>
  <si>
    <t>Lamp - ELPLP64, Accessories, Accessories: Accessories, Epson EB-D6250, Epson EB-D6155W, Epson EB-1880, Epson EB-1860, Epson EB-1840W</t>
  </si>
  <si>
    <t>ELPLP90</t>
  </si>
  <si>
    <t>ELPLP90, Accessories, Accessories: Accessories, EB-675W
, EB-675Wi
, EB-670</t>
  </si>
  <si>
    <t>V13H010L90</t>
  </si>
  <si>
    <t>ELPLP91</t>
  </si>
  <si>
    <t>ELPLP91, Accessories, Accessories: Accessories, EB-695Wi
, EB-685Wi, EB-685W</t>
  </si>
  <si>
    <t>V13H010L91</t>
  </si>
  <si>
    <t>ELPLP93</t>
  </si>
  <si>
    <t>ELPLP93, Accessories, Accessories: Accessories, EB-G7900U, EB-G7905U, EB-G7400U, EB-G7200W, EB-G7000W, EB-G7800, EB-G7805</t>
  </si>
  <si>
    <t>ELPLP94</t>
  </si>
  <si>
    <t>ELPLP94, Accessories, Accessories: Accessories, EB-1780W, EB-1785W, EB-1795F</t>
  </si>
  <si>
    <t>V13H010L94</t>
  </si>
  <si>
    <t>ELPLP95</t>
  </si>
  <si>
    <t>ELPLP95, Accessories, Accessories: Accessories, EB-2265U, EB-2245U, EB-2165W, EB-2155W, EB-2055, EB-2250U, EB-5520W, EB-5530U</t>
  </si>
  <si>
    <t>V13H010L95</t>
  </si>
  <si>
    <t>Air Filter - ELPAF46</t>
  </si>
  <si>
    <t>Air Filter - ELPAF46, Accessories, Accessories: Accessories, EB-Z9870U, EB-Z9875U, EB-Z9750U, EB-Z9870, EB-Z9900W, EB-Z9800W, EB-Z11000, EB-Z11005, EB-Z11000W, EB-Z10000U, EB-Z10005U</t>
  </si>
  <si>
    <t>V13H134A46</t>
  </si>
  <si>
    <t>Air Filter - ELPAF49</t>
  </si>
  <si>
    <t>Air Filter - ELPAF49, Accessories, Accessories: Accessories, EB-670, EB-675W
, EB-685W
, EB-675Wi
, EB-685Wi, EB-695Wi</t>
  </si>
  <si>
    <t>V13H134A49</t>
  </si>
  <si>
    <t>Air Filter - ELPAF51</t>
  </si>
  <si>
    <t>Air Filter - ELPAF51, Accessories, Accessories: Accessories, EB-L1500U, EB-L1505U, EB-L1405U, EB-L1300U, EB-L1200U, EB-L1100U, EB-L1105U</t>
  </si>
  <si>
    <t>V13H134A51</t>
  </si>
  <si>
    <t>Air Filter - ELPAF52</t>
  </si>
  <si>
    <t>Air Filter - ELPAF52, Accessories, Accessories: Accessories, EB-L25000U</t>
  </si>
  <si>
    <t>V13H134A52</t>
  </si>
  <si>
    <t>Air Filter - ELPAF53</t>
  </si>
  <si>
    <t>Air Filter - ELPAF53, Accessories, Accessories: Accessories, EB-1795F, EB-1780W, EB-1785W</t>
  </si>
  <si>
    <t>V13H134A53</t>
  </si>
  <si>
    <t>Air Filter - ELPAF54</t>
  </si>
  <si>
    <t>Air Filter - ELPAF54, Accessories, Accessories: Accessories</t>
  </si>
  <si>
    <t>V13H134A54</t>
  </si>
  <si>
    <t>Air Filter - ELPAF55</t>
  </si>
  <si>
    <t>Air Filter - ELPAF55, Accessories, Accessories: Accessories</t>
  </si>
  <si>
    <t>V13H134A55</t>
  </si>
  <si>
    <t>Air Filter - ELPAF56 - L600/EB-14XX Series</t>
  </si>
  <si>
    <t>Air Filter - ELPAF56 - L600 Series, Accessories, Accessories: Accessories, EB-L400U, EB-L510U , EB-L610U, EB-L615U</t>
  </si>
  <si>
    <t>V13H134A56</t>
  </si>
  <si>
    <t>Air Filter - ELPAF57 - EF-100 series</t>
  </si>
  <si>
    <t>Air Filter - ELPAF57 - EF-100 series, Projectors</t>
  </si>
  <si>
    <t>V13H134A57</t>
  </si>
  <si>
    <t>Air Filter - ELPAF58 - EB-L12000Q/EB-L20000U</t>
  </si>
  <si>
    <t>Air Filter - ELPAF58 - EB-L12000Q/EB-L20000U, Accessories, Accessories: Accessories, EB-L20000U</t>
  </si>
  <si>
    <t>V13H134A58</t>
  </si>
  <si>
    <t>Obs</t>
  </si>
  <si>
    <t xml:space="preserve">SureColor SC-T2100 / T3100 / T5100/ </t>
  </si>
  <si>
    <t>C11CJ04402</t>
  </si>
  <si>
    <t>C11CJ30402</t>
  </si>
  <si>
    <t>C11CJ29402</t>
  </si>
  <si>
    <t>C11CJ41402</t>
  </si>
  <si>
    <r>
      <rPr>
        <b/>
        <sz val="8"/>
        <rFont val="Arial"/>
        <family val="2"/>
      </rPr>
      <t>L6550</t>
    </r>
    <r>
      <rPr>
        <sz val="8"/>
        <rFont val="Arial"/>
        <family val="2"/>
      </rPr>
      <t xml:space="preserve"> - Inkjet Printers, Consumer/Multi-fuction/Ink tank system, C4 (Envelope), 4 Ink Cartridges, KCYM, Print, Scan, Copy, Fax, Yes (A4, plain paper), Touchscreen, 4,800 x 2,400 DPI, 32 pages/min Monochrome (plain paper 75 g/m²), 22 pages/min Colour (plain paper 75 g/m²), 550 Sheets Standard, 1,200 DPI x 2,400 DPI (Horizontal x Vertical), 50 pages, Panel: Type: Color, Touchscreen, Diagonal: 10.9 cm, USB, Ethernet, Wireless LAN IEEE 802.11a/b/g/n/ac, Wi-Fi Direct,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XP Professional x64 Edition, 1 set of ink (1x 127ml BK, 3x 70ml CMY), Main unit, Power cable, Quick Start Guide, User guide</t>
    </r>
  </si>
  <si>
    <r>
      <rPr>
        <b/>
        <sz val="8"/>
        <rFont val="Arial"/>
        <family val="2"/>
      </rPr>
      <t>L6570</t>
    </r>
    <r>
      <rPr>
        <sz val="8"/>
        <rFont val="Arial"/>
        <family val="2"/>
      </rPr>
      <t xml:space="preserve"> - Inkjet Printers, Consumer/Multi-fuction/Ink tank system, C4 (Envelope), 4 Ink Cartridges, KCYM, Print, Scan, Copy, Fax, Yes (A4, plain paper), Touchscreen, 4,800 x 2,400 DPI, 32 pages/min Monochrome (plain paper 75 g/m²), 32 pages/min Colour (plain paper 75 g/m²), 550 Sheets Standard, 1,200 DPI x 2,400 DPI (Horizontal x Vertical), 50 pages, Panel: Type: Color, Touchscreen, Diagonal: 10.9 cm, USB, Ethernet, Wireless LAN IEEE 802.11a/b/g/n/ac, Wi-Fi Direct,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XP Professional x64 Edition, 1 set of ink (1x 127ml BK, 3x 70ml CMY), Main unit, Power cable, Quick Start Guide, User guide</t>
    </r>
  </si>
  <si>
    <r>
      <rPr>
        <b/>
        <sz val="8"/>
        <rFont val="Arial"/>
        <family val="2"/>
      </rPr>
      <t xml:space="preserve">L11160 </t>
    </r>
    <r>
      <rPr>
        <sz val="8"/>
        <rFont val="Arial"/>
        <family val="2"/>
      </rPr>
      <t>- Inkjet Printers, Consumer/Ink tank system, A3+, 4 Ink Cartridges, KCYM, Print, Yes (A4/A3, plain paper), 4,800 x 1,200 DPI, 32 pages/min Monochrome (plain paper 75 g/m²), 32 pages/min Colour (plain paper 75 g/m²), 550 Sheets Standard, Panel: Type: Color, Diagonal: 6.1 cm, USB, Ethernet, WiFi, Wi-Fi Direct,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1 set of ink (1x 127ml BK, 3x 70ml CMY), Main unit, Power cable, Quick Start Guide</t>
    </r>
  </si>
  <si>
    <t>C11CH44402</t>
  </si>
  <si>
    <t>WF-4745</t>
  </si>
  <si>
    <t>C13T07U140</t>
  </si>
  <si>
    <t>C13T07U240</t>
  </si>
  <si>
    <t>C13T07U340</t>
  </si>
  <si>
    <t>C13T07U440</t>
  </si>
  <si>
    <t>C13T671500</t>
  </si>
  <si>
    <t>C11CJ36301A0</t>
  </si>
  <si>
    <r>
      <rPr>
        <b/>
        <sz val="8"/>
        <rFont val="Arial"/>
        <family val="2"/>
      </rPr>
      <t>Epson SureColor SC-P700</t>
    </r>
    <r>
      <rPr>
        <sz val="8"/>
        <rFont val="Arial"/>
        <family val="2"/>
      </rPr>
      <t xml:space="preserve"> -  Large Format Printers, A3+, 10 Ink Cartridges, pKmKClCYvMvlMVgRlgR, 5,760 x 1,440 DPI, Touchscreen, Borderless print, CD/DVD print, Fine Art Paper Path, Manual duplex, Portrait &amp; Landscape printing, Roll Paper, Panel: Type: Color, Smart-navigation touch-panel, Diagonal: 10.9 cm, USB 3.0, Ethernet interface (100 Base-TX / 10 Base-T), Wireless LAN IEEE 802.11a/b/g/n/ac, Wireless LAN b/g/n (2.4GHz), Wireless LAN a/n (5GHz), Wi-Fi Direct, Mac OS X 10.6.8 or later, Windows 10, Windows 7, Windows 8, Windows 8.1, Individual Ink Cartridges, Information sheet, Power cable, Printer, Quick Setup Guide, Warranty document</t>
    </r>
  </si>
  <si>
    <t>C11CH38402</t>
  </si>
  <si>
    <t>C13T46S100</t>
  </si>
  <si>
    <t>C13T46S200</t>
  </si>
  <si>
    <t>C13T46S400</t>
  </si>
  <si>
    <t>C13T46S500</t>
  </si>
  <si>
    <t>C13T46S700</t>
  </si>
  <si>
    <t>C13T46S900</t>
  </si>
  <si>
    <t>C13T46SD00</t>
  </si>
  <si>
    <t>SureColor SC-P700</t>
  </si>
  <si>
    <t>Photo Black T46S1 UltraChrome Pro 10 ink 25ml</t>
  </si>
  <si>
    <t>Cyan T46S2 UltraChrome Pro 10 ink 25ml</t>
  </si>
  <si>
    <t>Vivid Magenta T46S3 UltraChrome Pro 10 ink 25ml</t>
  </si>
  <si>
    <t>Yellow T46S4 UltraChrome Pro 10 ink 25ml</t>
  </si>
  <si>
    <t>Light Cyan T46S5 UltraChrome Pro 10 ink 25ml</t>
  </si>
  <si>
    <t>Vivid Light Magenta T46S6 UltraChrome Pro 10 ink 25ml</t>
  </si>
  <si>
    <t>Gray T46S7 UltraChrome Pro 10 ink 25ml</t>
  </si>
  <si>
    <t>Matte Black T46S8 UltraChrome Pro 10 ink 25ml</t>
  </si>
  <si>
    <t>Light Gray T46S9 UltraChrome Pro 10 ink 25ml</t>
  </si>
  <si>
    <t>Violet T46SD UltraChrome Pro 10 ink 25ml</t>
  </si>
  <si>
    <t>C12C935711</t>
  </si>
  <si>
    <t>P700 / P900</t>
  </si>
  <si>
    <t xml:space="preserve">Maintenance Tank </t>
  </si>
  <si>
    <t>C13T47A100</t>
  </si>
  <si>
    <t>C13T47A200</t>
  </si>
  <si>
    <t>C13T47A400</t>
  </si>
  <si>
    <t>C13T47A500</t>
  </si>
  <si>
    <t>C13T47A700</t>
  </si>
  <si>
    <t>C13T47A900</t>
  </si>
  <si>
    <t>C13T47AD00</t>
  </si>
  <si>
    <t>SureColor SC-P900</t>
  </si>
  <si>
    <t>Photo Black T47A1 UltraChrome Pro 10 ink 50ml</t>
  </si>
  <si>
    <t>Cyan T47A2 UltraChrome Pro 10 ink 50ml</t>
  </si>
  <si>
    <t>Vivid Magenta T47A3 UltraChrome Pro 10 ink 50ml</t>
  </si>
  <si>
    <t>Yellow T47A4 UltraChrome Pro 10 ink 50ml</t>
  </si>
  <si>
    <t>Light Cyan T47A5 UltraChrome Pro 10 ink 50ml</t>
  </si>
  <si>
    <t>Vivid Light Magenta T47A6 UltraChrome Pro 10 ink 50ml</t>
  </si>
  <si>
    <t>Gray T47A7 UltraChrome Pro 10 ink 50ml</t>
  </si>
  <si>
    <t>Matte Black T47A8 UltraChrome Pro 10 ink 50ml</t>
  </si>
  <si>
    <t>Light Gray T47A9 UltraChrome Pro 10 ink 50ml</t>
  </si>
  <si>
    <t>Violet T47AD UltraChrome Pro 10 ink 50ml</t>
  </si>
  <si>
    <t>L1110, L3110, L3111, L3150, L3151, L5190, L3160</t>
  </si>
  <si>
    <t>Dual Function Wireless Adapter (5Ghz Wireless &amp; Miracast) -ELPAP11, Accessories, Accessories: Accessories, EB-1480Fi, EB-1485Fi</t>
  </si>
  <si>
    <t>SureColour SC-T3100X/T3100M</t>
  </si>
  <si>
    <t>SC-P900 Roll Paper Unit</t>
  </si>
  <si>
    <t>SC-P900 Roll Paper Unit, Accessories, Accessories: Accessories, SureColor SC-P900</t>
  </si>
  <si>
    <t>C12C935221</t>
  </si>
  <si>
    <t>03 Years CoverPlus RTB service for EH-TW7xx</t>
  </si>
  <si>
    <t>CP03RTBSH979</t>
  </si>
  <si>
    <t>03 Years CoverPlus RTB service for EH-TW5700</t>
  </si>
  <si>
    <t>CP03RTBSHA12</t>
  </si>
  <si>
    <t>04 Years CoverPlus RTB service for EH-TW7xx</t>
  </si>
  <si>
    <t>CP04RTBSH979</t>
  </si>
  <si>
    <t>05 Years CoverPlus RTB service for EH-TW7xx</t>
  </si>
  <si>
    <t>CP05RTBSH979</t>
  </si>
  <si>
    <t>03 Years CoverPlus RTB service for EB-FH06</t>
  </si>
  <si>
    <t>CP03RTBLH974</t>
  </si>
  <si>
    <t>04 Years CoverPlus RTB service for EB-FH06</t>
  </si>
  <si>
    <t>CP04RTBLH974</t>
  </si>
  <si>
    <t>04 Years CoverPlus RTB service for EB-FH52</t>
  </si>
  <si>
    <t>CP04RTBSH978</t>
  </si>
  <si>
    <t>05 Years CoverPlus RTB service for EB-FH06</t>
  </si>
  <si>
    <t>CP05RTBLH974</t>
  </si>
  <si>
    <t>05 Years CoverPlus RTB service for EB-FH52</t>
  </si>
  <si>
    <t>CP05RTBSH978</t>
  </si>
  <si>
    <t>03 years CoverPlus Onsite service for SC-P900</t>
  </si>
  <si>
    <t>CP03OSSECH37</t>
  </si>
  <si>
    <t>03 years CoverPlus Onsite service for SureColor SC-P700</t>
  </si>
  <si>
    <t>CP03OSSECH38</t>
  </si>
  <si>
    <t>04 years CoverPlus Onsite service for SC-P900</t>
  </si>
  <si>
    <t>CP040SSECH37</t>
  </si>
  <si>
    <t>04 years CoverPlus Onsite service for SureColor SC-P700</t>
  </si>
  <si>
    <t>CP04OSSECH38</t>
  </si>
  <si>
    <t>05 years CoverPlus Onsite service for SC-P900</t>
  </si>
  <si>
    <t>CP05OSSECH37</t>
  </si>
  <si>
    <t>05 years CoverPlus Onsite service for SureColor SC-P700</t>
  </si>
  <si>
    <t>CP05OSSECH38</t>
  </si>
  <si>
    <t>Production Photo Paper Glossy 200 24" x 30m</t>
  </si>
  <si>
    <t>Production Photo Paper Glossy 200 36" x 30m</t>
  </si>
  <si>
    <t>Production Photo Paper Glossy 200 44" x 30m</t>
  </si>
  <si>
    <t>Production Photo Paper Semigloss 200 24" x 30m</t>
  </si>
  <si>
    <t>Production Photo Paper Semigloss 200 36" x 30m</t>
  </si>
  <si>
    <t>Production Photo Paper Semigloss 200 44" x 30m</t>
  </si>
  <si>
    <t>C13S450371</t>
  </si>
  <si>
    <t>C13S450372</t>
  </si>
  <si>
    <t>C13S450373</t>
  </si>
  <si>
    <t>C13S450376</t>
  </si>
  <si>
    <t>C13S450377</t>
  </si>
  <si>
    <t>C13S450378</t>
  </si>
  <si>
    <t>Roller Assembly Kit Advanced</t>
  </si>
  <si>
    <t>Media Cleaner Brush</t>
  </si>
  <si>
    <t>A1 Document Carrier Sheet (LFP)</t>
  </si>
  <si>
    <t>Premium Glossy Photo Paper, 610mm x 30.5m</t>
  </si>
  <si>
    <t>Soft Carry Case - ELPKS71</t>
  </si>
  <si>
    <t>Laser TV 100" Screen - ELPSC35</t>
  </si>
  <si>
    <t>Laser TV 120" Screen - ELPSC36</t>
  </si>
  <si>
    <t>Wall Mount - ELPMB62 - EB-7xx / EB-8xx</t>
  </si>
  <si>
    <t>Lighting Track Mount - ELPMB66W</t>
  </si>
  <si>
    <t>Lamp - ELPLP97 - EB9XX/W49/X/E20/U50 (2020 prior models)</t>
  </si>
  <si>
    <t>Air Filter - ELPAF60 - EB-7XX / EB-L2xx Series</t>
  </si>
  <si>
    <t>B12B819711</t>
  </si>
  <si>
    <t>C12C936031</t>
  </si>
  <si>
    <t>C12C936101</t>
  </si>
  <si>
    <t>C13S041638PA</t>
  </si>
  <si>
    <t>V12H001K71</t>
  </si>
  <si>
    <t>V12H002AD0</t>
  </si>
  <si>
    <t>V12H002AG0</t>
  </si>
  <si>
    <t>V12HA06A06</t>
  </si>
  <si>
    <t>V12HA32040</t>
  </si>
  <si>
    <t>V13H010L97</t>
  </si>
  <si>
    <t>V13H134A60</t>
  </si>
  <si>
    <t>03 years CoverPlus Onsite service including Print Heads for SureColour SC-T2100</t>
  </si>
  <si>
    <t>CP03OSSECJ77</t>
  </si>
  <si>
    <t>04 years CoverPlus Onsite service including Print Heads for SureColour SC-T2100</t>
  </si>
  <si>
    <t>CP04OSSECJ77</t>
  </si>
  <si>
    <t>05 years CoverPlus Onsite service including Print Heads for SureColour SC-T2100</t>
  </si>
  <si>
    <t>CP05OSSECJ77</t>
  </si>
  <si>
    <t>Proiectoare digitale pentru semnalistică</t>
  </si>
  <si>
    <t>V11H923540</t>
  </si>
  <si>
    <t>V11H923640</t>
  </si>
  <si>
    <r>
      <t xml:space="preserve">Epson EB-800F, </t>
    </r>
    <r>
      <rPr>
        <sz val="8"/>
        <rFont val="Arial"/>
        <family val="2"/>
      </rPr>
      <t>Projectors, Full HD 1080p, 1920 x 1080, 16:9, 5,000 Lumen- 3,500 Lumen (economy), 5,000 Lumen - 3,500 Lumen (economy), Over 2,500,000 : 1, USB 2.0 Type A (2x), USB 2.0 Type B, Powered USB, RS-232C, Ethernet interface (100 Base-TX / 10 Base-T), Wireless LAN IEEE 802.11a/b/g/n/ac (optional), VGA in (2x), VGA out, HDMI in (3x), HDMI out, Composite in, HDBaseT, Miracast (optional), Stereo mini jack audio out, Stereo mini jack audio in (3x), 9.4 kg, 8 Watt, Stereo: Stereo, CD Manual, Cable cover, Lens cap, Power cable, Remote control incl. batteries, Warranty document</t>
    </r>
  </si>
  <si>
    <r>
      <t xml:space="preserve">Epson EB-805F, </t>
    </r>
    <r>
      <rPr>
        <sz val="8"/>
        <rFont val="Arial"/>
        <family val="2"/>
      </rPr>
      <t>Projectors, Full HD 1080p, 1920 x 1080, 16:9, 5,000 Lumen- 3,500 Lumen (economy), 5,000 Lumen - 3,500 Lumen (economy), Over 2,500,000 : 1, USB 2.0 Type A (2x), USB 2.0 Type B, Powered USB, RS-232C, Ethernet interface (100 Base-TX / 10 Base-T), Wireless LAN IEEE 802.11a/b/g/n/ac (optional), VGA in (2x), VGA out, HDMI in (3x), HDMI out, Composite in, HDBaseT, Miracast (optional), Stereo mini jack audio out, Stereo mini jack audio in (3x), 9.4 kg, 8 Watt, Stereo: Stereo, CD Manual, Cable cover, Lens cap, Power cable, Remote control incl. batteries, Warranty document</t>
    </r>
  </si>
  <si>
    <t>V11H982040</t>
  </si>
  <si>
    <t>V11H983040</t>
  </si>
  <si>
    <r>
      <t>EB-X49,</t>
    </r>
    <r>
      <rPr>
        <sz val="8"/>
        <rFont val="Arial"/>
        <family val="2"/>
      </rPr>
      <t xml:space="preserve"> Projectors, Mobile, XGA, 1024 x 768, 4:3, 3,600 Lumen, 3,600 Lumen, USB 2.0 Type B, RS-232C, Ethernet interface (100 Base-TX / 10 Base-T), Wireless LAN a/n (5GHz) (optional), VGA in (2x), VGA out, HDMI in, Composite in, Stereo mini jack audio out, Stereo mini jack audio in (2x), Cinch audio in, USB 2.0 Type A, 2.7 kg, Computer cable, Power cable, Quick Start Guide, Remote control incl. batteries, Warranty card</t>
    </r>
  </si>
  <si>
    <r>
      <t>EB-W49,</t>
    </r>
    <r>
      <rPr>
        <sz val="8"/>
        <rFont val="Arial"/>
        <family val="2"/>
      </rPr>
      <t xml:space="preserve"> Projectors, Mobile, WXGA, 1280 x 800, 16:10, 3,800 Lumen, 3,800 Lumen In accordance with ISO 21118:2013, 16,000 : 1, USB 2.0 Type A, USB 2.0 Type B, RS-232C, Ethernet interface (100 Base-TX / 10 Base-T), Wireless LAN a/n (5GHz) (optional), VGA in (2x), VGA out, HDMI in (2x), Composite in, Stereo mini jack audio out, Stereo mini jack audio in (2x), Cinch audio in, 2.7 kg, 5 Watt, Computer cable, Power cable, Quick Setup Guide, Remote control incl. batteries, Warranty card</t>
    </r>
  </si>
  <si>
    <t>Videoproiectoare  Portabile sursa laser</t>
  </si>
  <si>
    <t>04 Years CoverPlus RTB service for EB-E20</t>
  </si>
  <si>
    <t>CP04RTBSH981</t>
  </si>
  <si>
    <t>04 Years CoverPlus RTB service for EB-X49</t>
  </si>
  <si>
    <t>CP04RTBSH982</t>
  </si>
  <si>
    <t>04 Years CoverPlus RTB service for EB-W49</t>
  </si>
  <si>
    <t>CP04RTBSH983</t>
  </si>
  <si>
    <t>05 years CoverPlus Onsite service for EB-L200F/W</t>
  </si>
  <si>
    <t>CP05OSSEH990</t>
  </si>
  <si>
    <t>05 years CoverPlus Onsite service for EB-L200SW/SX</t>
  </si>
  <si>
    <t>CP05OSSEH993</t>
  </si>
  <si>
    <t>05 Years CoverPlus RTB service for EB-E20</t>
  </si>
  <si>
    <t>CP05RTBSH981</t>
  </si>
  <si>
    <t>05 Years CoverPlus RTB service for EB-X49</t>
  </si>
  <si>
    <t>CP05RTBSH982</t>
  </si>
  <si>
    <t>05 Years CoverPlus RTB service for EB-W49</t>
  </si>
  <si>
    <t>CP05RTBSH983</t>
  </si>
  <si>
    <t>B11B252401</t>
  </si>
  <si>
    <t>B11B253401</t>
  </si>
  <si>
    <t>B11B258401</t>
  </si>
  <si>
    <t>B11B259401</t>
  </si>
  <si>
    <t>B11B262401</t>
  </si>
  <si>
    <r>
      <rPr>
        <b/>
        <sz val="8"/>
        <rFont val="Arial"/>
        <family val="2"/>
      </rPr>
      <t>WorkForce ES-580W,</t>
    </r>
    <r>
      <rPr>
        <sz val="8"/>
        <rFont val="Arial"/>
        <family val="2"/>
      </rPr>
      <t xml:space="preserve"> Scanners, A3 with stitching function, 600 DPI x 600 DPI (Horizontal x Vertical), Input: 30 Bits Color , Output: 24 Bits Color, 100 pages, Yes, RGB colour dropout, Advanced Colour Dropout / Enhance, Skip blank page, A3 stiching, Punch holes removal, Advanced editing, Pre-defined scanning settings, Automatic de-skew, Automatic multi-document recognition, Dual Image Output (Windows only), Auto-rotation, Text enhancement, Edge fill, Scan to Cloud Storage, USB 3.0, Wireless LAN IEEE 802.11a/b/g/n/ac, Wi-Fi Direct, USB host, Epson ScanSmart, Scan to Email, Scan to FTP, Scan to Microsoft SharePoint®, Scan to Web folders, Scan to Network folders, Scan to USB, Mac OS X 10.11.x or later, Windows 10 (32/64 bit), Windows 7 (32/64 bit), Windows 8 (32/64 bit), AC adapter, Driver and utilities (CD), Main unit, Power cable, Setup guide, USB 3.0 cable, Warranty card</t>
    </r>
  </si>
  <si>
    <r>
      <rPr>
        <b/>
        <sz val="8"/>
        <rFont val="Arial"/>
        <family val="2"/>
      </rPr>
      <t>WorkForce DS-730N,</t>
    </r>
    <r>
      <rPr>
        <sz val="8"/>
        <rFont val="Arial"/>
        <family val="2"/>
      </rPr>
      <t xml:space="preserve"> Scanners, B4, 600 DPI x 600 DPI (Horizontal x Vertical), Input: 30 Bits Color / 10 Bits Monochrome , Output: 24 Bits Color / 8 Bits Monochrome, 100 pages, Yes, RGB colour dropout, Advanced Colour Dropout / Enhance, Skip blank page, A3 stiching, Punch holes removal, Advanced editing, Pre-defined scanning settings, Automatic de-skew, Automatic multi-document recognition, Dual Image Output (Windows only), Auto-rotation, Text enhancement, Edge fill, Barcode Recognition, Manual / Automatic Job Separation, Scan to Cloud Storage, USB 2.0 Type B, Ethernet Interface (1000 Base-T/ 100-Base TX/ 10-Base-T), Epson Device Admin, Epson Document Capture (Mac only), Epson Document Capture Pro (Windows only), Epson Document Capture Pro Server (on free download), Epson Event Manager, Epson Scan 2, Web browser interface, Scan to Email, Scan to FTP, Scan to Web folders, Scan to Network folders, Mac OS 10.6+, Windows 10, Windows 7, Windows 8, Windows 8.1, Windows Server 2003, Windows Server 2008 </t>
    </r>
  </si>
  <si>
    <r>
      <rPr>
        <b/>
        <sz val="8"/>
        <rFont val="Arial"/>
        <family val="2"/>
      </rPr>
      <t>WorkForce DS-770II,</t>
    </r>
    <r>
      <rPr>
        <sz val="8"/>
        <rFont val="Arial"/>
        <family val="2"/>
      </rPr>
      <t xml:space="preserve"> Scanners, Letter, 600 dpi x 600 dpi (Horizontal x Vertical), Input: 24 Bits Color, 100 pages, Yes, Skip blank page, A3 stitching, Punch holes removal, Automatic de-skew, Automatic multi-document recognition, Dual Image Output (Windows only), Auto-rotation, Text enhancement, Unsharp Mask (USM), Descreening, Automatic Folder Creation, Barcode Recognition, Full Zonal OCR, USB 3.0, Epson Document Capture (Mac only), Epson Document Capture Pro (Windows only), Epson Document Capture Pro Server (on free download), Epson Scan 2, E-mail, FTP, Microsoft SharePoint®, Print, Web folders, Network folders, Linux, Mac OS 10.7.x, Mac OS 10.8.x, Mac OS 10.9.x, Mac OS X, Mac OS X 10.6.8, Windows 10, Windows 7, Windows 7 x64, Windows 8, Windows 8.1, Windows 8.1 x64 Edition, Windows Server 2003 (32/64bit), Windows Server 2008 (32/64bit), Windows Server 2008 R2, Windows Server 2012 (64bit), Windows Server 2012 R2, Windows Vista, Windows Vista x64, XP Professional x64 Edition, Driver and utilities (CD), Main unit, Power cable, Setup guide, USB cable, Warranty document</t>
    </r>
  </si>
  <si>
    <t>C11CF40402A0</t>
  </si>
  <si>
    <t>03 years CoverPlus Onsite service for WorkForce ES-580</t>
  </si>
  <si>
    <t>CP03OSSEB528</t>
  </si>
  <si>
    <t>03 Years CoverPlus RTB service for ES-580 3Y RTBS</t>
  </si>
  <si>
    <t>CP03RTBSB528</t>
  </si>
  <si>
    <t>04 years CoverPlus Onsite service for WorkForce ES-580</t>
  </si>
  <si>
    <t>CP040SSEB528</t>
  </si>
  <si>
    <t>04 Years CoverPlus RTB service for ES-580 4Y RTBS</t>
  </si>
  <si>
    <t>CP04RTBSB528</t>
  </si>
  <si>
    <t>05 years CoverPlus Onsite service for WorkForce ES-580</t>
  </si>
  <si>
    <t>CP05OSSEB528</t>
  </si>
  <si>
    <t>05 Years CoverPlus RTB service for ES-580 5Y RTBS</t>
  </si>
  <si>
    <t>CP05RTBSB528</t>
  </si>
  <si>
    <t>C13T642500</t>
  </si>
  <si>
    <t>C13T642700</t>
  </si>
  <si>
    <t>C13T642900</t>
  </si>
  <si>
    <t>C13T724000</t>
  </si>
  <si>
    <t>T6425 Light Cyan Ink Cartridge (150ml)</t>
  </si>
  <si>
    <t>T6427 Light Black Ink Cartridge (150ml)</t>
  </si>
  <si>
    <t>T6429 Light Light Black Ink Cartridge (150ml)</t>
  </si>
  <si>
    <t>Waste ink bottle</t>
  </si>
  <si>
    <t>L8160/L8180</t>
  </si>
  <si>
    <t>C13T07C14A</t>
  </si>
  <si>
    <t>C13T07D14A</t>
  </si>
  <si>
    <t>C13T07D24A</t>
  </si>
  <si>
    <t>C13T07D34A</t>
  </si>
  <si>
    <t>C13T07D44A</t>
  </si>
  <si>
    <t>C13T07D54A</t>
  </si>
  <si>
    <t>Ink Cartridges, 115, Ink Bottle, 1 x 70.0 ml Magenta</t>
  </si>
  <si>
    <t>Ink Cartridges, 115, Ink Bottle, 1 x 70.0 ml Black</t>
  </si>
  <si>
    <t>Ink Cartridges, 115, Ink Bottle, 1 x 70.0 ml Photo Black</t>
  </si>
  <si>
    <t>Ink Cartridges, 115, Ink Bottle, 1 x 70.0 ml Cyan</t>
  </si>
  <si>
    <t>Ink Cartridges, 115, Ink Bottle, 1 x 70.0 ml Yellow</t>
  </si>
  <si>
    <t>Ink Cartridges, 115, Ink Bottle, 1 x 70.0 ml Grey</t>
  </si>
  <si>
    <t>C11CJ54301A0</t>
  </si>
  <si>
    <t>C11CJ20402</t>
  </si>
  <si>
    <t>C11CJ21402</t>
  </si>
  <si>
    <r>
      <rPr>
        <b/>
        <sz val="8"/>
        <rFont val="Arial"/>
        <family val="2"/>
      </rPr>
      <t xml:space="preserve">L8160 - </t>
    </r>
    <r>
      <rPr>
        <sz val="8"/>
        <rFont val="Arial"/>
        <family val="2"/>
      </rPr>
      <t>Inkjet Printers, Multi-fuction/Ink tank system/Photo, Letter, 6 Ink Cartridges, KpKCYMgR, Touchscreen, PictBridge, Direct Print, Memory Cards, Wireless LAN IEEE 802.11a/b/g/n/ac, SD Card Slot, Epson Photo+, Epson ScanSmart, EpsonNet Config, Windows 7 (32/64 bit), Windows 8 (32/64 bit), Windows XP SP3 or later (32-bit), Windows Server 2003 SP2 or later, AC cable, Driver and Utilities (CD), Ink set, Quick Start Guide</t>
    </r>
  </si>
  <si>
    <t>03 Years CoverPlus RTB service for ES-500W</t>
  </si>
  <si>
    <t>03 Years CoverPlus RTB service for PLQ-35</t>
  </si>
  <si>
    <t>03 Years CoverPlus RTB service for ET-85xx</t>
  </si>
  <si>
    <t>04 years CoverPlus Onsite service for ES-500W</t>
  </si>
  <si>
    <t>04 years CoverPlus Onsite service for PLQ-35</t>
  </si>
  <si>
    <t>04 Years CoverPlus RTB service for ES-500W</t>
  </si>
  <si>
    <t>04 Years CoverPlus RTB service for PLQ-35</t>
  </si>
  <si>
    <t>04 Years CoverPlus RTB service for ET-85xx</t>
  </si>
  <si>
    <t>05 years CoverPlus Onsite service for ES-500W</t>
  </si>
  <si>
    <t>05 years CoverPlus Onsite service for PLQ-35</t>
  </si>
  <si>
    <t>05 Years CoverPlus RTB service for ES-500W</t>
  </si>
  <si>
    <t>05 Years CoverPlus RTB service for PLQ-35</t>
  </si>
  <si>
    <t>05 Years CoverPlus RTB service for ET-85</t>
  </si>
  <si>
    <t>CP03RTBSB263</t>
  </si>
  <si>
    <t>CP03RTBSCJ11</t>
  </si>
  <si>
    <t>CP03RTBSCJ20</t>
  </si>
  <si>
    <t>CP040SSEB263</t>
  </si>
  <si>
    <t>CP040SSECJ11</t>
  </si>
  <si>
    <t>CP04RTBSB263</t>
  </si>
  <si>
    <t>CP04RTBSCJ11</t>
  </si>
  <si>
    <t>CP04RTBSCJ20</t>
  </si>
  <si>
    <t>CP05OSSEB263</t>
  </si>
  <si>
    <t>CP05OSSECJ11</t>
  </si>
  <si>
    <t>CP05RTBSB263</t>
  </si>
  <si>
    <t>CP05RTBSCJ11</t>
  </si>
  <si>
    <t>CP05RTBSCJ20</t>
  </si>
  <si>
    <t>C13S041595PA</t>
  </si>
  <si>
    <t>Enhanced Matte Paper, 610mm x 30.5m</t>
  </si>
  <si>
    <r>
      <t>EB-1795F</t>
    </r>
    <r>
      <rPr>
        <sz val="8"/>
        <rFont val="Arial"/>
        <family val="2"/>
      </rPr>
      <t xml:space="preserve"> - Ultra mobile, Full HD 1080p, 1920 x 1080, 16:9, Full HD, 3,200 lumen- 1,900 lumen (economy), 3,200 lumen - 1,900 lumen (economy), 10,000 : 1, USB 2.0 Type A, USB 2.0 Type B, VGA in, HDMI in, Composite in, Stereo mini jack audio in, Miracast, MHL, Near Field Communication (NFC), Wireless LAN IEEE 802.11b/g/n, 1.83 kg, 1 W, Carrying Case, VGA cable, Power cable, Remote control incl. batteries, Software (CD)</t>
    </r>
  </si>
  <si>
    <r>
      <t xml:space="preserve">Epson EB-685W - </t>
    </r>
    <r>
      <rPr>
        <sz val="8"/>
        <rFont val="Arial"/>
        <family val="2"/>
      </rPr>
      <t>Ultra short distance/Education, WXGA, 1280 x 800, 16:10, HD ready, 3,500 lumen- 2,900 lumen (economy), 3,500 lumen - 2,900 lumen (economy) In accordance with ISO 21118:2012, 14,000 : 1, USB 2.0 Type A, USB 2.0 Type B, RS-232C, HDMI in (3x), Composite in, RGB in (2x), RGB out, Stereo mini jack audio out, Stereo mini jack audio in (3x), Microphone input, Ethernet interface (100 Base-TX / 10 Base-T), Wireless LAN IEEE 802.11b/g/n (optional), VGA in (2x), VGA out, MHL, 5.7 kg, 16 W, Linux, Mac OS 10.10.x, Mac OS 10.7.x, Mac OS 10.8.x, Mac OS 10.9.x, Windows 10, Windows 8, Windows 8.1, CD Manual, Power cable, Quick Start Guide, Remote control incl. batteries, USB cable, Wall mounting bracket, Warranty card</t>
    </r>
  </si>
  <si>
    <r>
      <t>Epson EB-695Wi -</t>
    </r>
    <r>
      <rPr>
        <sz val="8"/>
        <rFont val="Arial"/>
        <family val="2"/>
      </rPr>
      <t xml:space="preserve">  Ultra short distance/Education, WXGA, 1280 x 800, 16:10, HD ready, 3,500 lumen- 2,900 lumen (economy), 3,500 lumen - 2,900 lumen (economy) In accordance with ISO 21118:2012, 14,000 : 1, USB 2.0 Type A, USB 2.0 Type B, RS-232C, Ethernet interface (100 Base-TX / 10 Base-T), Wireless LAN IEEE 802.11b/g/n (optional), VGA in (2x), VGA out, HDMI in (3x), Composite in, RGB in (2x), RGB out, MHL, Stereo mini jack audio out, Stereo mini jack audio in (3x), Microphone input, Sync. in, Sync. out, 5.9 kg, 16 W, Linux, Mac OS 10.10.x, Mac OS 10.7.x, Mac OS 10.8.x, Mac OS 10.9.x, Windows 10, Windows 8, Windows 8.1, CD Manual, Finger touch unit, Interactive pens, Pen tray, Power cable, Quick Start Guide, Remote control incl. batteries, SMART Notebook software entitlement booklet, USB cable, User Manual (CD-ROM), Wall mounting bracket, Warranty card</t>
    </r>
  </si>
  <si>
    <t>inlocuitor pt EB-X39</t>
  </si>
  <si>
    <t>inlocuitor pt EB-W39</t>
  </si>
  <si>
    <t>03 years CoverPlus Onsite service for ES-500W</t>
  </si>
  <si>
    <t>CP03OSSEB263</t>
  </si>
  <si>
    <t>03 years CoverPlus Onsite service for PLQ-50</t>
  </si>
  <si>
    <t>CP03OSSECJ10</t>
  </si>
  <si>
    <t>03 years CoverPlus Onsite service for PLQ-35</t>
  </si>
  <si>
    <t>CP03OSSECJ11</t>
  </si>
  <si>
    <t>03 Years CoverPlus RTB service for ET-M3180</t>
  </si>
  <si>
    <t>CP03RTBSCG93</t>
  </si>
  <si>
    <t>03 Years CoverPlus RTB service for DLQ-3500II/3500IIN</t>
  </si>
  <si>
    <t>CP03RTBSCH59</t>
  </si>
  <si>
    <t>03 Years CoverPlus RTB service for ET-16650/L1xxxx</t>
  </si>
  <si>
    <t>CP03RTBSCH71</t>
  </si>
  <si>
    <t>03 Years CoverPlus RTB service for ET-16150</t>
  </si>
  <si>
    <t>CP03RTBSCJ04</t>
  </si>
  <si>
    <t>03 Years CoverPlus RTB service for WorkForce Pro WF-38xx/48xx</t>
  </si>
  <si>
    <t>CP03RTBSCJ07</t>
  </si>
  <si>
    <t>03 Years CoverPlus RTB service for PLQ-50</t>
  </si>
  <si>
    <t>CP03RTBSCJ10</t>
  </si>
  <si>
    <t>03 Years CoverPlus RTB service for ET-M2120</t>
  </si>
  <si>
    <t>CP03RTBSCJ18</t>
  </si>
  <si>
    <t>03 Years CoverPlus RTB service for ET-M16600</t>
  </si>
  <si>
    <t>CP03RTBSCJ41</t>
  </si>
  <si>
    <t>03 Years CoverPlus RTB service for EB-E05</t>
  </si>
  <si>
    <t>CP03RTBSH843</t>
  </si>
  <si>
    <t>03 Years CoverPlus RTB service for EB-Exx</t>
  </si>
  <si>
    <t>CP03RTBSH971</t>
  </si>
  <si>
    <t>04 years CoverPlus Onsite service for PLQ-50</t>
  </si>
  <si>
    <t>CP04OSSECJ10</t>
  </si>
  <si>
    <t>04 Years CoverPlus RTB service for ET-M3180</t>
  </si>
  <si>
    <t>CP04RTBSCG93</t>
  </si>
  <si>
    <t>04 Years CoverPlus RTB service for ET-166xx/L1xxxx</t>
  </si>
  <si>
    <t>CP04RTBSCH71</t>
  </si>
  <si>
    <t>04 Years CoverPlus RTB service for ET-16150</t>
  </si>
  <si>
    <t>CP04RTBSCJ04</t>
  </si>
  <si>
    <t>04 Years CoverPlus RTB service for WorkForce Pro WF-38xx/48xx</t>
  </si>
  <si>
    <t>CP04RTBSCJ07</t>
  </si>
  <si>
    <t>04 Years CoverPlus RTB service for PLQ-50</t>
  </si>
  <si>
    <t>CP04RTBSCJ10</t>
  </si>
  <si>
    <t>04 Years CoverPlus RTB service for ET-M2120</t>
  </si>
  <si>
    <t>CP04RTBSCJ18</t>
  </si>
  <si>
    <t>04 Years CoverPlus RTB service for ET-M16600</t>
  </si>
  <si>
    <t>CP04RTBSCJ41</t>
  </si>
  <si>
    <t>04 Years CoverPlus RTB service for EB-Exx</t>
  </si>
  <si>
    <t>CP04RTBSH971</t>
  </si>
  <si>
    <t>04 Years CoverPlus RTB service for EB-L7xxU</t>
  </si>
  <si>
    <t>CP04RTBSHA25</t>
  </si>
  <si>
    <t>04 Years CoverPlus RTB service for EB-L63xx</t>
  </si>
  <si>
    <t>CP04RTBSHA29</t>
  </si>
  <si>
    <t>04 Years CoverPlus RTB service for EB-L5xxU</t>
  </si>
  <si>
    <t>CP04RTBSHA30</t>
  </si>
  <si>
    <t>05 years CoverPlus Onsite service for PLQ-50</t>
  </si>
  <si>
    <t>CP05OSSECJ10</t>
  </si>
  <si>
    <t>05 Years CoverPlus RTB service for ET-M3180</t>
  </si>
  <si>
    <t>CP05RTBSCG93</t>
  </si>
  <si>
    <t>05 Years CoverPlus RTB service for ET-166xx/L1xxxx</t>
  </si>
  <si>
    <t>CP05RTBSCH71</t>
  </si>
  <si>
    <t>05 Years CoverPlus RTB service for ET-16150</t>
  </si>
  <si>
    <t>CP05RTBSCJ04</t>
  </si>
  <si>
    <t>05 Years CoverPlus RTB service for WorkForce Pro WF-38xx/48xx</t>
  </si>
  <si>
    <t>CP05RTBSCJ07</t>
  </si>
  <si>
    <t>05 Years CoverPlus RTB service for PLQ-50</t>
  </si>
  <si>
    <t>CP05RTBSCJ10</t>
  </si>
  <si>
    <t>05 Years CoverPlus RTB service for ET-M2120</t>
  </si>
  <si>
    <t>CP05RTBSCJ18</t>
  </si>
  <si>
    <t>05 years CoverPlus RTB service for ET-M16600</t>
  </si>
  <si>
    <t>CP05RTBSCJ41</t>
  </si>
  <si>
    <t>05 Years CoverPlus RTB service for EB-Exx</t>
  </si>
  <si>
    <t>CP05RTBSH971</t>
  </si>
  <si>
    <t>05 Years CoverPlus RTB service for EB-L7xxU</t>
  </si>
  <si>
    <t>CP05RTBSHA25</t>
  </si>
  <si>
    <t>05 Years CoverPlus RTB service for EB-L63xx/U</t>
  </si>
  <si>
    <t>CP05RTBSHA29</t>
  </si>
  <si>
    <t>05 Years CoverPlus RTB service for EB-L5xxU</t>
  </si>
  <si>
    <t>CP05RTBSHA30</t>
  </si>
  <si>
    <t>C11CJ10401</t>
  </si>
  <si>
    <t>C11CJ11401</t>
  </si>
  <si>
    <t>V11HA27040</t>
  </si>
  <si>
    <t>V11HA30040</t>
  </si>
  <si>
    <t>V11HA33840</t>
  </si>
  <si>
    <t>V11HA33940</t>
  </si>
  <si>
    <t>V11HA34840</t>
  </si>
  <si>
    <t>V11HA34940</t>
  </si>
  <si>
    <t>V11HA35940</t>
  </si>
  <si>
    <t>B12B819671</t>
  </si>
  <si>
    <t xml:space="preserve">ELPLX03 </t>
  </si>
  <si>
    <t>V12H004X03</t>
  </si>
  <si>
    <t>Lens - ELPLX01S - UST lens</t>
  </si>
  <si>
    <t>V12H004X0A</t>
  </si>
  <si>
    <t>Lens - ELPLX02S - UST lens</t>
  </si>
  <si>
    <t>V12H004X0B</t>
  </si>
  <si>
    <t>Lens - ELPLX01WS - UST lens</t>
  </si>
  <si>
    <t>V12H004Y0A</t>
  </si>
  <si>
    <t>Lens - ELPLX02WS - UST Lens</t>
  </si>
  <si>
    <t>V12H004Y0B</t>
  </si>
  <si>
    <t>Wall Mount - ELPMB64 -  EB-L2xx</t>
  </si>
  <si>
    <t>V12HA39010</t>
  </si>
  <si>
    <t>Camera Unit - ELPEC01</t>
  </si>
  <si>
    <t>V12HA46010</t>
  </si>
  <si>
    <t>ELPLP89</t>
  </si>
  <si>
    <t>V13H010L89</t>
  </si>
  <si>
    <t>Air Filter - ELPAF39</t>
  </si>
  <si>
    <t>V13H134A39</t>
  </si>
  <si>
    <t>External Air Filter - ELPAF63 - EB-PU1000 Series</t>
  </si>
  <si>
    <t>V13H134AD0</t>
  </si>
  <si>
    <r>
      <rPr>
        <b/>
        <sz val="8"/>
        <rFont val="Arial"/>
        <family val="2"/>
      </rPr>
      <t>Epson EB-L530U</t>
    </r>
    <r>
      <rPr>
        <sz val="8"/>
        <rFont val="Arial"/>
        <family val="2"/>
      </rPr>
      <t xml:space="preserve"> - Projectors, Installation, WUXGA, 1920 x 1200, 16:10, Full HD, 5,200 Lumen- 3,640 Lumen (economy) In accordance with IDMS15.4, 5,200 Lumen - 3,640 Lumen (economy) In accordance with ISO 21118:2012, Over 2,500,000 : 1, USB 2.0 Type A, USB 2.0 Type B, RS-232C, Ethernet interface (100 Base-TX / 10 Base-T), Wireless LAN IEEE 802.11a/b/g/n/ac, Wireless LAN b/g/n (2.4GHz), Wireless LAN a/n (5GHz), VGA in (2x), VGA out, HDMI out, HDBaseT, Miracast, Stereo mini jack audio out, Stereo mini jack audio in (2x), HDMI (HDCP 2.3) (2x), USB 2 Type A playback, 8.2 kg, 10 Watt, Cable cover, Main unit, Power cable, Remote control incl. batteries, User guide, Warranty Documents</t>
    </r>
  </si>
  <si>
    <r>
      <rPr>
        <b/>
        <sz val="8"/>
        <rFont val="Arial"/>
        <family val="2"/>
      </rPr>
      <t>Epson PLQ-35</t>
    </r>
    <r>
      <rPr>
        <sz val="8"/>
        <rFont val="Arial"/>
        <family val="2"/>
      </rPr>
      <t xml:space="preserve"> - Dot Matrix Printers, Impact dot matrix, 94 columns, 24 Needles (2 x 12), Bidirectional parallel, RS-232, Hi-Speed USB - compatible with USB 2.0 specification, IEEE 1284, 35,000 hours, 400 Million Strokes/Wire, Power cable, Ribbon, Setup guide, User manual (CD)</t>
    </r>
  </si>
  <si>
    <r>
      <rPr>
        <b/>
        <sz val="8"/>
        <rFont val="Arial"/>
        <family val="2"/>
      </rPr>
      <t>Epson PLQ-50</t>
    </r>
    <r>
      <rPr>
        <sz val="8"/>
        <rFont val="Arial"/>
        <family val="2"/>
      </rPr>
      <t xml:space="preserve"> - Dot Matrix Printers, Impact dot matrix, 94 columns, 24 Needles (2 x 12), Hi-Speed USB - compatible with USB 2.0 specification, IEEE 1284, EIA / TIA, 35,000 hours, 600 Million Strokes/Wire, AC cable, Ribbon, Setup guide, User manual (CD)</t>
    </r>
  </si>
  <si>
    <t>C11CJ89403</t>
  </si>
  <si>
    <t>C11CJ88403</t>
  </si>
  <si>
    <r>
      <rPr>
        <b/>
        <sz val="8"/>
        <rFont val="Arial"/>
        <family val="2"/>
      </rPr>
      <t>L6490</t>
    </r>
    <r>
      <rPr>
        <sz val="8"/>
        <rFont val="Arial"/>
        <family val="2"/>
      </rPr>
      <t xml:space="preserve"> - Inkjet Printers, Consumer/Multi-fuction/Ink tank system/Business, Letter Legal, 4 Ink Cartridges, KCYM, Print, Scan, Copy, Fax, Yes, Touchscreen, 4,800 x 1,200 DPI, 23 pages/min Colour (plain paper 75 g/m²), 37 pages/min Monochrome (plain paper 75 g/m²), 250 Sheets Standard, 20 Photo Sheets, 1,200 DPI x 2,400 DPI (Horizontal x Vertical), 35 pages, Panel: Type: Color, Touchscreen, Diagonal: 6.1 cm, WiFi, USB, Ethernet, Wi-Fi Direct, Mac OS X 10.6.8 or later, Windows 10, Windows 7, Windows 8, Windows 8.1, Windows Vista, Windows XP, XP Professional x64 Edition, 1 set of ink (1x 127ml BK, 3x 70ml CMY) + Extra Black, Main unit, Power cable, Setup guide, Warranty document</t>
    </r>
  </si>
  <si>
    <r>
      <rPr>
        <b/>
        <sz val="8"/>
        <rFont val="Arial"/>
        <family val="2"/>
      </rPr>
      <t xml:space="preserve">L6460 </t>
    </r>
    <r>
      <rPr>
        <sz val="8"/>
        <rFont val="Arial"/>
        <family val="2"/>
      </rPr>
      <t>- Inkjet Printers, Consumer/Multi-fuction/Ink tank system/Business, Letter Legal, 4 Ink Cartridges, KCYM, Print, Scan, Copy, Yes (A4, plain paper), Touchscreen, 4,800 x 1,200 DPI, 23 pages/min Colour (plain paper 75 g/m²), 37 pages/min Monochrome (plain paper 75 g/m²), 250 Sheets Standard, 20 Photo Sheets, 1,200 DPI x 2,400 DPI (Horizontal x Vertical), 35 pages, Panel: Type: Color, Touchscreen, Diagonal: 6.1 cm, WiFi, USB, Ethernet, Wi-Fi Direct, Mac OS X 10.6.8 or later, Windows 10, Windows 7, Windows 8, Windows 8.1, Windows Vista, Windows XP, XP Professional x64 Edition, 1 set of ink (1x 127ml BK, 3x 70ml CMY) + Extra Black, Main unit, Power cable, Setup guide, Warranty document</t>
    </r>
  </si>
  <si>
    <r>
      <rPr>
        <b/>
        <sz val="8"/>
        <rFont val="Arial"/>
        <family val="2"/>
      </rPr>
      <t>Epson EB-L520U</t>
    </r>
    <r>
      <rPr>
        <sz val="8"/>
        <rFont val="Arial"/>
        <family val="2"/>
      </rPr>
      <t xml:space="preserve"> - Projectors, WUXGA, 1920 x 1200, 16:10, Full HD, 5,200 Lumen- 3,640 Lumen (economy) In accordance with IDMS15.4, 5,200 Lumen - 3,640 Lumen (economy) In accordance with ISO 21118:2012, 2,500,000 : 1, RS-232C, Ethernet Interface (1000 Base-T/ 100-Base TX/ 10-Base-T), Wireless LAN a/n (5GHz) (optional), VGA in (2x), VGA out, HDMI in (2x), HDBaseT, Miracast (optional), Stereo mini jack audio out, Stereo mini jack audio in (2x), USB 2.0 Type A, USB 2.0 Type B, 7.7 kg, 10 Watt, HDMI Cable, Power cable, Remote control incl. batteries, User guide, Warranty Documents</t>
    </r>
  </si>
  <si>
    <t>03 years CoverPlus Onsite service including Print Heads for SureColour SC-T3100/M</t>
  </si>
  <si>
    <t>03 years CoverPlus Onsite service including Print Heads for SureColour SC-T5100/M</t>
  </si>
  <si>
    <t>03 years CoverPlus Onsite service including Print Heads for SureColour SC-T3400/M/3405</t>
  </si>
  <si>
    <t>03 years CoverPlus Onsite service including Print Heads for SureColour SC-T5400/5405</t>
  </si>
  <si>
    <t>03 years CoverPlus Onsite service for WF-C878/9 R max 600K prints</t>
  </si>
  <si>
    <t>CP03OSSECH60</t>
  </si>
  <si>
    <t>03 Years CoverPlus RTB service for Perfection V850 Pro</t>
  </si>
  <si>
    <t>03 Years CoverPlus RTB service for DS-530/730/N</t>
  </si>
  <si>
    <t>03 Years CoverPlus RTB service for WorkForce WF-28xx</t>
  </si>
  <si>
    <t>03 Years CoverPlus RTB service for ET-4XXX/L6XXX</t>
  </si>
  <si>
    <t>CP03RTBSCG60</t>
  </si>
  <si>
    <t>03 Years CoverPlus RTB service for L4xx</t>
  </si>
  <si>
    <t>CP03RTBSCG63</t>
  </si>
  <si>
    <t>03 Years CoverPlus RTB service for ET-28xx</t>
  </si>
  <si>
    <t>CP03RTBSCG67</t>
  </si>
  <si>
    <t>03 Years CoverPlus RTB service for L12xx</t>
  </si>
  <si>
    <t>CP03RTBSCG71</t>
  </si>
  <si>
    <t>03 Years CoverPlus RTB service for EB-W03/5/6</t>
  </si>
  <si>
    <t>03 Years CoverPlus RTB service for EH-TW54xx/56xx/57xx/58xx</t>
  </si>
  <si>
    <t>04 years CoverPlus Onsite service including Print Heads for SureColour SC-T3100/M</t>
  </si>
  <si>
    <t>04 years CoverPlus Onsite service including Print Heads for SureColour SC-T5100/M</t>
  </si>
  <si>
    <t>04 years CoverPlus Onsite service including Print Heads for SureColour SC-T3400/M/3405</t>
  </si>
  <si>
    <t>04 years CoverPlus Onsite service including Print Heads for SureColour SC-T5400/5405</t>
  </si>
  <si>
    <t>04 years CoverPlus Onsite service for WF-C878/9R max 600K prints</t>
  </si>
  <si>
    <t>CP04OSSECH60</t>
  </si>
  <si>
    <t>04 Years CoverPlus RTB service for DS-530/730/N</t>
  </si>
  <si>
    <t>04 Years CoverPlus RTB service for WorkForce WF-28xx</t>
  </si>
  <si>
    <t>04 Years CoverPlus RTB service for ET-4XXX/L6XXX</t>
  </si>
  <si>
    <t>CP04RTBSCG60</t>
  </si>
  <si>
    <t>04 Years CoverPlus RTB service for L4xx</t>
  </si>
  <si>
    <t>CP04RTBSCG63</t>
  </si>
  <si>
    <t>04 Years CoverPlus RTB service for ET-28xx</t>
  </si>
  <si>
    <t>CP04RTBSCG67</t>
  </si>
  <si>
    <t>04 Years CoverPlus RTB service for L12xx</t>
  </si>
  <si>
    <t>CP04RTBSCG71</t>
  </si>
  <si>
    <t>04 Years CoverPlus RTB service for EB-X03/4/5/6</t>
  </si>
  <si>
    <t>04 Years CoverPlus RTB service for EH-TW54xx/56xx/57xx/58xx</t>
  </si>
  <si>
    <t>04 Years CoverPlus RTB service for EB-PU1008B/W</t>
  </si>
  <si>
    <t>CP04RTBSHA33</t>
  </si>
  <si>
    <t>04 Years CoverPlus RTB service for EB-PU1007B/W</t>
  </si>
  <si>
    <t>CP04RTBSHA34</t>
  </si>
  <si>
    <t>04 Years CoverPlus RTB service for EB-PU1006W</t>
  </si>
  <si>
    <t>CP04RTBSHA35</t>
  </si>
  <si>
    <t>04 Years CoverPlus RTB service for EB-PU2010B/W</t>
  </si>
  <si>
    <t>CP04RTBSHA52</t>
  </si>
  <si>
    <t>05 years CoverPlus Onsite service including Print Heads for SureColour SC-T3100/M</t>
  </si>
  <si>
    <t>05 years CoverPlus Onsite service including Print Heads for SureColour SC-T5100/M</t>
  </si>
  <si>
    <t>05 years CoverPlus Onsite service including Print Heads for SureColour SC-T3400/M/3405</t>
  </si>
  <si>
    <t>05 years CoverPlus Onsite service including Print Heads for SureColour SC-T5400/5405</t>
  </si>
  <si>
    <t>05 years CoverPlus Onsite service for WF-C878/9R max 600K prints</t>
  </si>
  <si>
    <t>CP05OSSECH60</t>
  </si>
  <si>
    <t>05 Years CoverPlus RTB service for DS-530/730/N</t>
  </si>
  <si>
    <t>05 Years CoverPlus RTB service for WorkForce WF-28xx</t>
  </si>
  <si>
    <t>05 Years CoverPlus RTB service for ET-4XXX/L6XXX</t>
  </si>
  <si>
    <t>CP05RTBSCG60</t>
  </si>
  <si>
    <t>05 Years CoverPlus RTB service for L4xx</t>
  </si>
  <si>
    <t>CP05RTBSCG63</t>
  </si>
  <si>
    <t>05 Years CoverPlus RTB service for ET-28xx</t>
  </si>
  <si>
    <t>CP05RTBSCG67</t>
  </si>
  <si>
    <t>05 Years CoverPlus RTB service for L12xx</t>
  </si>
  <si>
    <t>CP05RTBSCG71</t>
  </si>
  <si>
    <t>05 Years CoverPlus RTB service for EB-X03/4/5/6</t>
  </si>
  <si>
    <t>05 Years CoverPlus RTB service for EH-TW54xx/56xx/57xx/58xx</t>
  </si>
  <si>
    <t>05 Years CoverPlus RTB service for EB-PU1008B/W</t>
  </si>
  <si>
    <t>CP05RTBSHA33</t>
  </si>
  <si>
    <t>05 Years CoverPlus RTB service for EB-PU1007B/W</t>
  </si>
  <si>
    <t>CP05RTBSHA34</t>
  </si>
  <si>
    <t>05 Years CoverPlus RTB service for EB-PU1006W</t>
  </si>
  <si>
    <t>CP05RTBSHA35</t>
  </si>
  <si>
    <t>05 Years CoverPlus RTB service for EB-PU2010B/W</t>
  </si>
  <si>
    <t>CP05RTBSHA52</t>
  </si>
  <si>
    <t>C13S110079</t>
  </si>
  <si>
    <t>High Capacity Toner Cartridge Black</t>
  </si>
  <si>
    <t>C13S110080</t>
  </si>
  <si>
    <t>Standard Capacity Toner Cartridge Black</t>
  </si>
  <si>
    <t>C13S110078</t>
  </si>
  <si>
    <t>Extra High Capacity Toner Cartridge Black</t>
  </si>
  <si>
    <t>C13S110081</t>
  </si>
  <si>
    <t>Maintenance Unit A (Dev/Toner)</t>
  </si>
  <si>
    <t>C13S110082</t>
  </si>
  <si>
    <t>Maintenance Unit B (PCU)</t>
  </si>
  <si>
    <r>
      <t>Ochelari Moverio BT-40, See-</t>
    </r>
    <r>
      <rPr>
        <sz val="8"/>
        <rFont val="Arial"/>
        <family val="2"/>
      </rPr>
      <t>Through Mobile Viewe</t>
    </r>
  </si>
  <si>
    <t>V11H969040</t>
  </si>
  <si>
    <r>
      <rPr>
        <b/>
        <sz val="8"/>
        <rFont val="Arial"/>
        <family val="2"/>
      </rPr>
      <t>Epson EB-1485Fi</t>
    </r>
    <r>
      <rPr>
        <sz val="8"/>
        <rFont val="Arial"/>
        <family val="2"/>
      </rPr>
      <t xml:space="preserve">, Projectors, Ultra short distance, Full HD, 5,000 lumen- 3,500 lumen (economy), 5,000 lumen - 3,500 lumen (economy), Over 2,500,000 : 1, USB 2.0 Type A (2x), Powered USB, RS-232C, Ethernet interface (100 Base-TX / 10 Base-T), Wireless LAN IEEE 802.11a/b/g/n/ac (WiFi 5), Wi-Fi Direct, VGA in (2x), VGA out, HDMI in (3x), HDMI out, Component in, HDBaseT, Miracast, Stereo mini jack audio out, Stereo mini jack audio in (3x), Microphone input, Finger-touch interface, Multi-Touch interface, USB 2.0 Type B (2x), Sync. in, Sync. out, 9.8 kg, 16 W, Stereo: Stereo, Linux, Mac OS 10.10.x, Mac OS 10.7.x, Mac OS 10.8.x, Mac OS 10.9.x, Ubuntu 14.10, Ubuntu 15.04, 2 x Pen tip(Teflon), 4 x Pen tip(Felt), CD Manual, Cable cover, Finger touch unit, Interactive pens, Lens cap, Magnetic attachment, Pen Holder/Stand, Power cable, Remote control incl. batteries, Replacement pen tips, USB cable, </t>
    </r>
  </si>
  <si>
    <t>103 EcoTank 4-colour Multipack</t>
  </si>
  <si>
    <t>C13T00S64A</t>
  </si>
  <si>
    <t>101 EcoTank 4-colour Multipack</t>
  </si>
  <si>
    <t>C13T03V64A</t>
  </si>
  <si>
    <r>
      <t>SureColor SC-P8500D STD</t>
    </r>
    <r>
      <rPr>
        <sz val="8"/>
        <rFont val="Arial"/>
        <family val="2"/>
      </rPr>
      <t>, Large Format Printers, 44 " (111.8 cm) Roll, 6 Ink Cartridges, pKmKCYMgR, 1,200 x 2,400 DPI, Touchscreen, Bluetooth, Direct print from USB, Driver Preview, Auto Take up Reel, Nozzle Verification Technology, Panel: Type: Color, Touch-panel, Diagonal: 11 cm , Hi-Speed USB - compatible with USB 2.0 specification, Ethernet Interface (1000 Base-T/ 100-Base TX/ 10-Base-T), Wireless LAN IEEE 802.11a/b/g/n/ac, Adobe® PostScript® 3™ Expansion Unit, Ink set, Maintenance box, Maintenance boxes, Setup guide, SureColor P-Series Printer, User manual (CD), Warranty Documents</t>
    </r>
  </si>
  <si>
    <t>C11CJ50301A0</t>
  </si>
  <si>
    <r>
      <rPr>
        <b/>
        <sz val="8"/>
        <rFont val="Arial"/>
        <family val="2"/>
      </rPr>
      <t>WorkForce Pro WF-C4810DTWF</t>
    </r>
    <r>
      <rPr>
        <sz val="8"/>
        <rFont val="Arial"/>
        <family val="2"/>
      </rPr>
      <t>, Inkjet Printers, MicroBusiness/Multi-fuction, Letter, 4 Ink Cartridges, KCYM, Print, Scan, Copy, Fax, Yes (A4, plain paper), Touchscreen, 4,800 x 2,400 DPI, 36 pages/min Monochrome (plain paper 75 g/m²), 22 pages/min Colour (plain paper 75 g/m²), 500 Sheets Maximum, 1,200 DPI (Horizontal x Vertical), 50 pages, Panel: Type: Color, Touchscreen, Diagonal: 10.9 cm , USB host, Wi-Fi Direct, Hi-Speed USB - compatible with USB 2.0 specification, Wireless LAN IEEE 802.11b/g/n, Ethernet interface (100 Base-TX / 10 Base-T), Mac OS X 10.6.8 or later, Windows 10 (32/64 bit), Windows 7 (32/64 bit), Windows 8 (32/64 bit), Windows 8.1 (32/64 bit), Windows Server 2008 (32/64bit), Windows Server 2008 R2, Windows Server 2012 (64bit), Windows Server 2012 R2, Windows Server 2016, Windows Vista (32/64 bit), Windows XP Professional x64 Edition SP2 or later, Windows XP SP3 or later (32-bit), Windows Server 2003 R2, Windows Server 2003 SP2 or later, Driver and utilities (CD), Individual Ink Cartridges, Power cable, Quick Start Guide, Warranty document</t>
    </r>
  </si>
  <si>
    <t>C11CJ05403</t>
  </si>
  <si>
    <t>C13T09J14010</t>
  </si>
  <si>
    <t>C13T09J24010</t>
  </si>
  <si>
    <t>C13T09J34010</t>
  </si>
  <si>
    <t>C13T09J44010</t>
  </si>
  <si>
    <t>C13T09K14010</t>
  </si>
  <si>
    <t>C13T09K24010</t>
  </si>
  <si>
    <t>C13T09K34010</t>
  </si>
  <si>
    <t>C13T09K44010</t>
  </si>
  <si>
    <t>WF‑C4810DTWF</t>
  </si>
  <si>
    <t>Singlepack Black 408 DURABrite Ultra Ink</t>
  </si>
  <si>
    <t>Singlepack Cyan 408 DURABrite Ultra Ink</t>
  </si>
  <si>
    <t>Singlepack Magenta 408 DURABrite Ultra Ink</t>
  </si>
  <si>
    <t>Singlepack Yellow 408 DURABrite Ultra Ink</t>
  </si>
  <si>
    <t>Singlepack Black 408L DURABrite Ultra Ink</t>
  </si>
  <si>
    <t>Singlepack Cyan 408L DURABrite Ultra Ink</t>
  </si>
  <si>
    <t>Singlepack Magenta 408L DURABrite Ultra Ink</t>
  </si>
  <si>
    <t>Singlepack Yellow 408L DURABrite Ultra Ink</t>
  </si>
  <si>
    <t>WF-4745/WF‑C4810DTWF</t>
  </si>
  <si>
    <t xml:space="preserve">minim si multiplu de 15 buc </t>
  </si>
  <si>
    <t>C13S210115</t>
  </si>
  <si>
    <t>C13S210116</t>
  </si>
  <si>
    <t>C13S210117</t>
  </si>
  <si>
    <t>C13T48M100</t>
  </si>
  <si>
    <t>C13T48M200</t>
  </si>
  <si>
    <t>C13T48M400</t>
  </si>
  <si>
    <t>C13T48ME00</t>
  </si>
  <si>
    <t>C13T48U100</t>
  </si>
  <si>
    <t>C13T48U200</t>
  </si>
  <si>
    <t>C13T48U400</t>
  </si>
  <si>
    <t>C13T48UE00</t>
  </si>
  <si>
    <t>Maintenance Box (Main)</t>
  </si>
  <si>
    <t>Borderless Maintenance Box</t>
  </si>
  <si>
    <t>Auto Cutter Blade</t>
  </si>
  <si>
    <t>Singlepack UltraChrome Pro 6 Photo Black  T48M1 (700ml)</t>
  </si>
  <si>
    <t>Singlepack UltraChrome Pro 6 Cyan T48M2 (700ml)</t>
  </si>
  <si>
    <t>Singlepack UltraChrome Pro 6 Magenta T48M3 (700ml)</t>
  </si>
  <si>
    <t>Singlepack UltraChrome Pro 6 Yellow T48M4 (700ml)</t>
  </si>
  <si>
    <t>Singlepack UltraChrome Pro 6 Matte Black T48M8 (700ml)</t>
  </si>
  <si>
    <t>Singlepack UltraChrome Pro 6 Gray T48ME (700ml)</t>
  </si>
  <si>
    <t>Singlepack UltraChrome Pro 6 Photo Black T48U1 (350ml)</t>
  </si>
  <si>
    <t>Singlepack UltraChrome Pro 6 Cyan T48U2 (350ml)</t>
  </si>
  <si>
    <t>Singlepack UltraChrome Pro 6 Magenta T48U3 (350ml)</t>
  </si>
  <si>
    <t>Singlepack UltraChrome Pro 6 Yellow T48U4 (350ml)</t>
  </si>
  <si>
    <t>Singlepack UltraChrome Pro 6 Matte Black T48U8 (350ml)</t>
  </si>
  <si>
    <t>Singlepack UltraChrome Pro 6 Gray T48UE (350ml)</t>
  </si>
  <si>
    <t>MB Distribution</t>
  </si>
  <si>
    <r>
      <rPr>
        <b/>
        <sz val="12"/>
        <rFont val="Calibri"/>
        <family val="2"/>
      </rPr>
      <t>Office</t>
    </r>
    <r>
      <rPr>
        <sz val="12"/>
        <rFont val="Calibri"/>
        <family val="2"/>
      </rPr>
      <t>: Strada Barbu Văcărescu, nr. 162 , Sector 2, Cod Poștal 020284, București</t>
    </r>
  </si>
  <si>
    <r>
      <rPr>
        <b/>
        <sz val="12"/>
        <rFont val="Calibri"/>
        <family val="2"/>
      </rPr>
      <t>Depozit</t>
    </r>
    <r>
      <rPr>
        <sz val="12"/>
        <rFont val="Calibri"/>
        <family val="2"/>
      </rPr>
      <t>: Mogoșoaia, Șos. București – Târgoviște nr. 12A, corp  C, TERRANOVA</t>
    </r>
  </si>
  <si>
    <r>
      <t>Office: +</t>
    </r>
    <r>
      <rPr>
        <b/>
        <sz val="12"/>
        <rFont val="Calibri"/>
        <family val="2"/>
      </rPr>
      <t xml:space="preserve">4021 230 03 15 </t>
    </r>
    <r>
      <rPr>
        <sz val="12"/>
        <rFont val="Calibri"/>
        <family val="2"/>
      </rPr>
      <t xml:space="preserve">| Service: </t>
    </r>
    <r>
      <rPr>
        <b/>
        <sz val="12"/>
        <rFont val="Calibri"/>
        <family val="2"/>
      </rPr>
      <t>+4021 230 53 84</t>
    </r>
    <r>
      <rPr>
        <sz val="12"/>
        <rFont val="Calibri"/>
        <family val="2"/>
      </rPr>
      <t xml:space="preserve"> | Depozit: </t>
    </r>
    <r>
      <rPr>
        <b/>
        <sz val="12"/>
        <rFont val="Calibri"/>
        <family val="2"/>
      </rPr>
      <t>+4072 428 81 37</t>
    </r>
    <r>
      <rPr>
        <sz val="12"/>
        <rFont val="Calibri"/>
        <family val="2"/>
      </rPr>
      <t xml:space="preserve"> | Fax: </t>
    </r>
    <r>
      <rPr>
        <b/>
        <sz val="12"/>
        <rFont val="Calibri"/>
        <family val="2"/>
      </rPr>
      <t>+4021 230 03 13</t>
    </r>
  </si>
  <si>
    <r>
      <rPr>
        <b/>
        <sz val="12"/>
        <rFont val="Calibri"/>
        <family val="2"/>
      </rPr>
      <t>office@mbd.ro</t>
    </r>
    <r>
      <rPr>
        <sz val="12"/>
        <rFont val="Calibri"/>
        <family val="2"/>
      </rPr>
      <t xml:space="preserve"> | service@mbd.ro | </t>
    </r>
    <r>
      <rPr>
        <b/>
        <sz val="12"/>
        <rFont val="Calibri"/>
        <family val="2"/>
      </rPr>
      <t>www.mbd.ro</t>
    </r>
  </si>
  <si>
    <t>Condiții comerciale</t>
  </si>
  <si>
    <r>
      <rPr>
        <b/>
        <sz val="12"/>
        <rFont val="Calibri"/>
        <family val="2"/>
      </rPr>
      <t xml:space="preserve">      »  Condițiile comerciale</t>
    </r>
    <r>
      <rPr>
        <sz val="12"/>
        <rFont val="Calibri"/>
        <family val="2"/>
      </rPr>
      <t xml:space="preserve"> pot fi modificate, din motive obiective,  la inițiativa unilaterală a distribuitorului, de aceea vă rugăm să urmăriți ofertele noastre periodice</t>
    </r>
  </si>
  <si>
    <r>
      <rPr>
        <b/>
        <sz val="12"/>
        <rFont val="Calibri"/>
        <family val="2"/>
      </rPr>
      <t xml:space="preserve">      »  Livrările </t>
    </r>
    <r>
      <rPr>
        <sz val="12"/>
        <rFont val="Calibri"/>
        <family val="2"/>
      </rPr>
      <t>se fac în ordinea comenzilor; pentru stocurile anunțate ca limitate vă rugăm sunați pentru confirmare</t>
    </r>
  </si>
  <si>
    <t>MB Distribution SRL | Nr.Reg.Com.: J40/26946/1994 | C.U.I.: 6646605 | Capital social: 2.139.090 lei</t>
  </si>
  <si>
    <t>12 Luni RTB</t>
  </si>
  <si>
    <t>C11CH83301A0</t>
  </si>
  <si>
    <t>B11B265401</t>
  </si>
  <si>
    <r>
      <rPr>
        <b/>
        <sz val="8"/>
        <rFont val="Arial"/>
        <family val="2"/>
      </rPr>
      <t>SureColor SC-T7700D</t>
    </r>
    <r>
      <rPr>
        <sz val="8"/>
        <rFont val="Arial"/>
        <family val="2"/>
      </rPr>
      <t>, Large Format Printers, 44 " (111.8 cm) Roll, 6 Ink Cartridges, pKmKCYMR, 1,200 x 2,400 DPI, Touchscreen, Bluetooth, Direct print from USB, Driver Preview, Auto Take up Reel, Nozzle Verification Technology, Panel: Type: Color, Touch-panel, Diagonal: 11 cm , Hi-Speed USB - compatible with USB 2.0 specification, Ethernet Interface (1000 Base-T/ 100-Base TX/ 10-Base-T), Wireless LAN IEEE 802.11a/b/g/n/ac, Adobe® PostScript® 3™ Expansion Unit, Ink set, Maintenance box, Maintenance boxes, Setup guide, SureColor T-Series Printer, User manual (CD), Warranty Documents</t>
    </r>
  </si>
  <si>
    <r>
      <rPr>
        <b/>
        <sz val="8"/>
        <rFont val="Arial"/>
        <family val="2"/>
      </rPr>
      <t>WorkForce DS-790WN</t>
    </r>
    <r>
      <rPr>
        <sz val="8"/>
        <rFont val="Arial"/>
        <family val="2"/>
      </rPr>
      <t>, Scanners, Letter, 600 DPI x 600 DPI (Horizontal x Vertical), Input: 30 Bits Color / 10 Bits Monochrome , Output: 24 Bits Color / 8 Bits Monochrome, Yes, Standalone operation, Skip blank page, Automatic de-skew, Auto-rotation, Text enhancement, Barcode Recognition, Full Zonal OCR, USB 3.0, Wi-Fi Direct, USB host, Ethernet Interface (1000 Base-T/ 100-Base TX/ 10-Base-T), Wireless LAN b/g/n (2.4GHz), Document Capture Pro 2.0, Document Capture Pro Server 2.0, Document Capture Pro Server 2.0 Authentication Edition, Epson Document Capture (Mac only), Epson Scan 2, Scan to Email, Scan to FTP, Scan to Microsoft SharePoint®, Scan to Web folders, Scan to Network folders, Scan to USB, Linux, Mac OS X 10.6.8 or later, Windows 10, Windows 7, Windows 8, Windows 8.1, Windows Vista, Windows XP SP3, Windows Server 2003 SP2 or later, macOS 11 or later, Driver and Utilities (CD), External AC power adapter with power cord, Main unit, Quick Start Guide, USB 3.0 cable</t>
    </r>
  </si>
  <si>
    <r>
      <rPr>
        <b/>
        <sz val="8"/>
        <rFont val="Arial"/>
        <family val="2"/>
      </rPr>
      <t>SureColor SC-P7500</t>
    </r>
    <r>
      <rPr>
        <sz val="8"/>
        <rFont val="Arial"/>
        <family val="2"/>
      </rPr>
      <t>, Large Format Printers, 24 " (61.0 cm), 12 Ink Cartridges, pKmKClCYvMvlMVOGgRlgR, 1,200 x 2,400 dpi, Touchscreen, LCD screen: Type: Colour, Touch-panel, USB 3.0, Ethernet Interface (1000 Base-T/ 100-Base TX/ 10-Base-T)</t>
    </r>
  </si>
  <si>
    <r>
      <rPr>
        <b/>
        <sz val="8"/>
        <rFont val="Arial"/>
        <family val="2"/>
      </rPr>
      <t>SureColor SC-P7500 Spectro</t>
    </r>
    <r>
      <rPr>
        <sz val="8"/>
        <rFont val="Arial"/>
        <family val="2"/>
      </rPr>
      <t>, Large Format Printers, 24 " (61.0 cm), 12 Ink Cartridges, pKmKClCYvMvlMVOGgRlgR, 1,200 x 2,400 dpi, Touchscreen, LCD screen: Type: Colour, Touch-panel, USB 3.0, Ethernet Interface (1000 Base-T/ 100-Base TX/ 10-Base-T)</t>
    </r>
  </si>
  <si>
    <r>
      <rPr>
        <b/>
        <sz val="8"/>
        <rFont val="Arial"/>
        <family val="2"/>
      </rPr>
      <t>SureColor SC-P9500</t>
    </r>
    <r>
      <rPr>
        <sz val="8"/>
        <rFont val="Arial"/>
        <family val="2"/>
      </rPr>
      <t>, Large Format Printers, 44 " (111.8 cm), 12 Ink Cartridges, pKmKClCYvMvlMVOGgRlgR, 1,200 x 2,400 dpi, Touchscreen, LCD screen: Type: Colour, Touch-panel, USB 3.0, Ethernet Interface (1000 Base-T/ 100-Base TX/ 10-Base-T)</t>
    </r>
  </si>
  <si>
    <r>
      <rPr>
        <b/>
        <sz val="8"/>
        <rFont val="Arial"/>
        <family val="2"/>
      </rPr>
      <t>SureColor SC-P9500 Spectro</t>
    </r>
    <r>
      <rPr>
        <sz val="8"/>
        <rFont val="Arial"/>
        <family val="2"/>
      </rPr>
      <t>, Large Format Printers, 44 " (111.8 cm), 12 Ink Cartridges, pKmKClCYvMvlMVOGgRlgR, 1,200 x 2,400 dpi, Touchscreen, LCD screen: Type: Colour, Touch-panel, USB 3.0, Ethernet Interface (1000 Base-T/ 100-Base TX/ 10-Base-T)</t>
    </r>
  </si>
  <si>
    <t>Imprimante si multifunctionale ECOTANK Business</t>
  </si>
  <si>
    <t>C11CJ41406</t>
  </si>
  <si>
    <t>C11CH71406</t>
  </si>
  <si>
    <t>C11CJ28402</t>
  </si>
  <si>
    <t>V11HA86040</t>
  </si>
  <si>
    <t>V11HA90140</t>
  </si>
  <si>
    <t>V11HA73040</t>
  </si>
  <si>
    <t>C13T50M100</t>
  </si>
  <si>
    <t>C13T50M200</t>
  </si>
  <si>
    <t>C13T50M400</t>
  </si>
  <si>
    <t>C13T50MF00</t>
  </si>
  <si>
    <t>C13T50U100</t>
  </si>
  <si>
    <t>C13T50U200</t>
  </si>
  <si>
    <t>C13T50U400</t>
  </si>
  <si>
    <t>C13T50UF00</t>
  </si>
  <si>
    <t>Singlepack UltraChrome XD3 Photo Black T50M1 (700ml)</t>
  </si>
  <si>
    <t>Singlepack UltraChrome XD3 Cyan T50M2 (700ml)</t>
  </si>
  <si>
    <t>Singlepack UltraChrome XD3 Magenta T50M3 (700ml)</t>
  </si>
  <si>
    <t>Singlepack UltraChrome XD3 Yellow T50M4 (700ml)</t>
  </si>
  <si>
    <t>Singlepack UltraChrome XD3 Matte Black T50M8 (700ml)</t>
  </si>
  <si>
    <t>Singlepack UltraChrome XD3 Red T50MF (700ml)</t>
  </si>
  <si>
    <t>Singlepack UltraChrome XD3 Photo Black T50U1 (350ml)</t>
  </si>
  <si>
    <t>Singlepack UltraChrome XD3 Cyan T50U2 (350ml)</t>
  </si>
  <si>
    <t>Singlepack UltraChrome XD3 Magenta T50U3 (350ml)</t>
  </si>
  <si>
    <t>Singlepack UltraChrome XD3 Yellow T50U4 (350ml)</t>
  </si>
  <si>
    <t>Singlepack UltraChrome XD3 Matte BLK T50U8 (350ml)</t>
  </si>
  <si>
    <t>Singlepack UltraChrome XD3 Red T50UF (350ml)</t>
  </si>
  <si>
    <t>C11CK18401</t>
  </si>
  <si>
    <r>
      <rPr>
        <b/>
        <sz val="8"/>
        <rFont val="Arial"/>
        <family val="2"/>
      </rPr>
      <t>WorkForce Pro WF-C4310DW</t>
    </r>
    <r>
      <rPr>
        <sz val="8"/>
        <rFont val="Arial"/>
        <family val="2"/>
      </rPr>
      <t>, Inkjet Printers, MicroBusiness/Business, Letter, 4 Ink Cartridges, KCYM, Print, Yes (A4, plain paper), 4,800 x 2,400 DPI, 250 Sheets Maximum, Yes, Panel: Type: Color, Diagonal: 6.1 cm , USB host, Wi-Fi Direct, Hi-Speed USB - compatible with USB 2.0 specification, Wireless LAN IEEE 802.11b/g/n, Ethernet interface (100 Base-TX / 10 Base-T), Mac OS X 10.6.8 or later, Windows 10 (32/64 bit), Windows 7 (32/64 bit), Windows 8 (32/64 bit), Windows 8.1 (32/64 bit), Windows Server 2008 (32/64bit), Windows Server 2008 R2, Windows Server 2012 (64bit), Windows Server 2012 R2, Windows Server 2016, Windows Vista (32/64 bit), Windows XP Professional x64 Edition SP2 or later, Windows XP SP3 or later (32-bit), Windows Server 2003 R2, Windows Server 2003 SP2 or later, Individual Ink Cartridges, Power cable, Quick Start Guide, Warranty document</t>
    </r>
  </si>
  <si>
    <t>Epson EH-TW7000 with HC lamp warranty, Projectors, Home cinema/Entertainment and gaming, 4K PRO-UHD, 16:9, 4K enhancement, 3,000 lumen, 3,000 lumen, 40,000 : 1, USB 2.0 Type A (2x), USB 2.0 Type Mini-B, HDMI in (2x), Stereo mini jack audio out, Bluetooth, 6.6 kg, Main unit, Power cable, Remote control incl. batteries, Users Manual Set</t>
  </si>
  <si>
    <t>Epson EH-TW7100 with HC lamp warranty, Projectors, Home cinema/Entertainment and gaming, 4K PRO-UHD, 16:9, 4K enhancement, 3,000 lumen, 3,000 lumen, 100,000 : 1, USB 2.0 Type A (2x), USB 2.0 Type Mini-B, HDMI in (2x), Stereo mini jack audio out, Bluetooth, 6.9 kg, 10 W, Stereo: Stereo, Main unit, Power cable, Remote control incl. batteries, Users Manual Set</t>
  </si>
  <si>
    <t>16 Series Pen and Crossword multipack</t>
  </si>
  <si>
    <t>16XL Series Pen and Crossword multipack</t>
  </si>
  <si>
    <r>
      <rPr>
        <sz val="12"/>
        <rFont val="Calibri"/>
        <family val="2"/>
      </rPr>
      <t xml:space="preserve">      » </t>
    </r>
    <r>
      <rPr>
        <b/>
        <sz val="12"/>
        <rFont val="Calibri"/>
        <family val="2"/>
      </rPr>
      <t xml:space="preserve"> </t>
    </r>
    <r>
      <rPr>
        <sz val="12"/>
        <rFont val="Calibri"/>
        <family val="2"/>
      </rPr>
      <t>Preturile nu conțin TVA, moneda este conform celor specificate în listă, pentru valabilitatea prețurilor promoționale verificați coloana Promotii.</t>
    </r>
  </si>
  <si>
    <t xml:space="preserve">      »  MB Distribution, prin oferte speciale poate achita prețul transportului, ofertele speciale pot fi revocate sau modificate unilateral cu condiția informării în prealabil.</t>
  </si>
  <si>
    <t>C11CK57403</t>
  </si>
  <si>
    <t>C11CK37402</t>
  </si>
  <si>
    <t>C11CK38402</t>
  </si>
  <si>
    <t>inlocuitor pentru L1800</t>
  </si>
  <si>
    <t>inlocuitor pentru L805</t>
  </si>
  <si>
    <t>V11HA84040</t>
  </si>
  <si>
    <r>
      <t xml:space="preserve">Epson DFX-9000 </t>
    </r>
    <r>
      <rPr>
        <sz val="8"/>
        <rFont val="Arial"/>
        <family val="2"/>
      </rPr>
      <t>- A3,4x9ace,1320cps,1+9copii,serial+paralel,USB</t>
    </r>
    <r>
      <rPr>
        <b/>
        <sz val="8"/>
        <rFont val="Arial"/>
        <family val="2"/>
      </rPr>
      <t xml:space="preserve">, </t>
    </r>
    <r>
      <rPr>
        <sz val="8"/>
        <rFont val="Arial"/>
        <family val="2"/>
      </rPr>
      <t>Dot Matrix Printers, Impact dot matrix, 136 columns, 36 Needles (4 x 9), Ethernet interface (100 Base-TX / 10 Base-T) (optional), Type B interface, USB 2.0 Type B, Bidirectional parallel, RS-232, 20,000 Hours, 200 Million Strokes/Wire, 128 kB included, Windows 2000, Windows 7, Windows 8, Windows 98, Windows XP, Epson Status Monitor, Driver and utilities (CD), Main unit, Power cable, Ribbon, Setup guide, Software (CD), User manual (CD), Warranty document</t>
    </r>
  </si>
  <si>
    <r>
      <t>Epson LQ-2190N -</t>
    </r>
    <r>
      <rPr>
        <sz val="8"/>
        <rFont val="Arial"/>
        <family val="2"/>
      </rPr>
      <t>A3, 24 ace, 576 cps, 1+5 copii, paralel, USB, retea</t>
    </r>
    <r>
      <rPr>
        <b/>
        <sz val="8"/>
        <rFont val="Arial"/>
        <family val="2"/>
      </rPr>
      <t>,</t>
    </r>
    <r>
      <rPr>
        <sz val="8"/>
        <rFont val="Arial"/>
        <family val="2"/>
      </rPr>
      <t xml:space="preserve"> Dot Matrix Printers, Impact dot matrix, 136 columns, 24 Needles, Ethernet interface (100 Base-TX / 10 Base-T), USB 2.0 Type B, Type B interface, Bidirectional parallel, 20,000 Hours, 400 Million Strokes/Wire, 128 kB included, Windows 2000, Windows 7, Windows 8, Windows XP, External network interface, Main unit, Power cable, User manual (CD), Warranty Documents</t>
    </r>
  </si>
  <si>
    <r>
      <t>Epson LQ-2190</t>
    </r>
    <r>
      <rPr>
        <sz val="8"/>
        <rFont val="Arial"/>
        <family val="2"/>
      </rPr>
      <t xml:space="preserve"> - A3, 24 ace, 576 cps, 1+5 copii, paralel, USB</t>
    </r>
    <r>
      <rPr>
        <b/>
        <sz val="8"/>
        <rFont val="Arial"/>
        <family val="2"/>
      </rPr>
      <t xml:space="preserve">,  </t>
    </r>
    <r>
      <rPr>
        <sz val="8"/>
        <rFont val="Arial"/>
        <family val="2"/>
      </rPr>
      <t>Dot Matrix Printers, Impact dot matrix, 136 columns, 24 Needles, RS-232 (optional), Ethernet interface (100 Base-TX / 10 Base-T) (optional), Bidirectional parallel, USB 2.0 Type B, Type B interface, 20,000 Hours, 400 Million Strokes/Wire, 128 kB included, Windows 2000, Windows 7, Windows 8, Windows 98, Windows Vista, Windows XP, Windows XP x64, Epson Status Monitor, Driver and utilities (CD), Main unit, Power cable, Ribbon, Setup guide, Software (CD), User manual (CD), Warranty document</t>
    </r>
  </si>
  <si>
    <r>
      <t xml:space="preserve">Epson DFX-9000N </t>
    </r>
    <r>
      <rPr>
        <sz val="8"/>
        <rFont val="Arial"/>
        <family val="2"/>
      </rPr>
      <t>- A3,4x9ace,1320cps,1+9copii,serial+paralel,USB si retea</t>
    </r>
    <r>
      <rPr>
        <b/>
        <sz val="8"/>
        <rFont val="Arial"/>
        <family val="2"/>
      </rPr>
      <t xml:space="preserve">,  </t>
    </r>
    <r>
      <rPr>
        <sz val="8"/>
        <rFont val="Arial"/>
        <family val="2"/>
      </rPr>
      <t>Dot Matrix Printers, Impact dot matrix, 136 columns, 36 Needles (4 x 9), Type B interface, USB 2.0 Type B (optional), 20,000 Hours, 200 Million Strokes/Wire, 128 kB included, Windows 2000, Windows 7, Windows 8, Windows 98, Windows XP, Epson Status Monitor, Driver and utilities (CD), External network interface, Main unit, Power cable, Ribbon, Setup guide, Software (CD), User manual (CD), Warranty document</t>
    </r>
  </si>
  <si>
    <t>C13T09C14A</t>
  </si>
  <si>
    <t>Ink Cartridges,  108, 6 colour ink bottles, Ink Bottle, 1 x 70.0 ml Black, Standard</t>
  </si>
  <si>
    <t>C13T09C24A</t>
  </si>
  <si>
    <t>Ink Cartridges, 108, 6 colour ink bottles, Ink Bottle, 1 x 70.0 ml Cyan, Standard</t>
  </si>
  <si>
    <t>C13T09C34A</t>
  </si>
  <si>
    <t>Ink Cartridges, 108,  6 colour ink bottles, Ink Bottle, 1 x 70.0 ml Magenta, Standard</t>
  </si>
  <si>
    <t>C13T09C44A</t>
  </si>
  <si>
    <t>Ink Cartridges, 108, 6  colour ink bottles, Ink Bottle, 1 x 70.0 ml Yellow, Standard</t>
  </si>
  <si>
    <t>C13T09C54A</t>
  </si>
  <si>
    <t>Ink Cartridges, 108, 6 colour ink bottles, Ink Bottle, 1 x 70.0 ml Light Cyan, Standard</t>
  </si>
  <si>
    <t>C13T09C64A</t>
  </si>
  <si>
    <t>Ink Cartridges, 108, 6  colour ink bottles, Ink Bottle, 1 x 70.0 ml Light Magenta, Standard</t>
  </si>
  <si>
    <t>Ink PK 1.6L RIPS 6 Col T7700DL</t>
  </si>
  <si>
    <t>C13T53A100</t>
  </si>
  <si>
    <t>Ink Cyan 1.6L RIPS 6 Col T7700DL</t>
  </si>
  <si>
    <t>C13T53A200</t>
  </si>
  <si>
    <t>Ink MAG 1.6L RIPS 6 Col T7700DL</t>
  </si>
  <si>
    <t>Ink YEL 1.6L RIPS 6 Col T7700DL</t>
  </si>
  <si>
    <t>C13T53A400</t>
  </si>
  <si>
    <t>Ink MK 1.6L RIPS 6 Col T7700DL</t>
  </si>
  <si>
    <t>Ink Red 1.6L RIPS 6 Col T7700DL</t>
  </si>
  <si>
    <t>C13T53A900</t>
  </si>
  <si>
    <t>C11CJ74301A0</t>
  </si>
  <si>
    <t>P-Series Photo Black IIPS Ink 1600ml</t>
  </si>
  <si>
    <t>C13T53F100</t>
  </si>
  <si>
    <t>P-Series Cyan IIPS Ink 1600ml</t>
  </si>
  <si>
    <t>C13T53F200</t>
  </si>
  <si>
    <t>P-Series Magenta IIPS Ink 1600ml</t>
  </si>
  <si>
    <t>P-Series Yellow IIPS Ink 1600ml</t>
  </si>
  <si>
    <t>C13T53F400</t>
  </si>
  <si>
    <t>P-Series Gray IIPS Ink 1600ml</t>
  </si>
  <si>
    <t>C13T53F700</t>
  </si>
  <si>
    <t>P-Series Matte Black IIPS Ink 1600ml</t>
  </si>
  <si>
    <t>03 years CoverPlus Onsite service for SC-P6500</t>
  </si>
  <si>
    <t>CP03OSSECJ49</t>
  </si>
  <si>
    <t>04 years CoverPlus Onsite service for SC-P6500</t>
  </si>
  <si>
    <t>CP04OSSECJ49</t>
  </si>
  <si>
    <t>05 years CoverPlus Onsite service for SC-P6500</t>
  </si>
  <si>
    <t>CP05OSSECJ49</t>
  </si>
  <si>
    <t>C11CJ75301A0</t>
  </si>
  <si>
    <t>B11B268401</t>
  </si>
  <si>
    <t>XP-3100/XP-4100/WF-2810/WF-2830/WF-2850 Maintenance Box</t>
  </si>
  <si>
    <t>C12C934461</t>
  </si>
  <si>
    <t>NOU</t>
  </si>
  <si>
    <t>Epson SureColor SC-T7700DL</t>
  </si>
  <si>
    <t>Epson SureColor SC-P8500DL STD</t>
  </si>
  <si>
    <r>
      <rPr>
        <sz val="12"/>
        <rFont val="Calibri"/>
        <family val="2"/>
      </rPr>
      <t xml:space="preserve">      » </t>
    </r>
    <r>
      <rPr>
        <b/>
        <sz val="12"/>
        <rFont val="Calibri"/>
        <family val="2"/>
      </rPr>
      <t xml:space="preserve"> Condiție de livrare:</t>
    </r>
    <r>
      <rPr>
        <sz val="12"/>
        <rFont val="Calibri"/>
        <family val="2"/>
      </rPr>
      <t xml:space="preserve"> vă putem trimite echipamentele în condițiile speciale negociate de MBD pentru partenerii săi</t>
    </r>
  </si>
  <si>
    <t>C11CH79301A0</t>
  </si>
  <si>
    <t>C11CH80301A0</t>
  </si>
  <si>
    <t>C11CH80302A0</t>
  </si>
  <si>
    <t>C11CH81301A0</t>
  </si>
  <si>
    <t>C11CJ48301A0</t>
  </si>
  <si>
    <t>C11CJ49301A0</t>
  </si>
  <si>
    <t>C11CJ49302A0</t>
  </si>
  <si>
    <r>
      <t>SureColor SC-T7700DL,</t>
    </r>
    <r>
      <rPr>
        <sz val="8"/>
        <rFont val="Arial"/>
        <family val="2"/>
      </rPr>
      <t xml:space="preserve"> Large Format Printers, 44", 0 Ink,, Touchscreen, Bluetooth, Direct print from USB, Driver Preview, Auto Take up Reel, Nozzle Verification Technology, Auto take up reel, Borderless Print, Epson Production Stacker, Panel: Type: Color, Touch-panel, Diagonal: 11 cm , Hi-Speed USB - compatible with USB 2.0 specification, Ethernet Interface (1000 Base-T/ 100-Base TX/ 10-Base-T), Wireless LAN IEEE 802.11a/b/g/n/ac, Windows 10, Windows 11, Windows 7, Windows 8, Windows 8.1, Windows Server 2003, Windows Server 2008 (32/64bit), Windows Server 2012 R2, Windows Server 2016, Windows Vista, Windows XP, macOS 11 or later, Maintenance boxes, Setup guide, SureColor T-Series Printer, User manual (CD), Warranty Documents</t>
    </r>
  </si>
  <si>
    <r>
      <t>SureColor SC-P8500DL STD,</t>
    </r>
    <r>
      <rPr>
        <sz val="8"/>
        <rFont val="Arial"/>
        <family val="2"/>
      </rPr>
      <t xml:space="preserve"> Large Format Printers, 44", 6 Ink, pKmKCYMgR, 1,200 x 2,400 DPI, Touchscreen, Bluetooth, Direct print from USB, Driver Preview, Auto Take up Reel, Nozzle Verification Technology, Panel: Type: Color, Touch-panel, Diagonal: 11 cm , Hi-Speed USB - compatible with USB 2.0 specification, Ethernet Interface (1000 Base-T/ 100-Base TX/ 10-Base-T), Wireless LAN IEEE 802.11a/b/g/n/ac, Mac OS X, Windows 10, Windows 11, macOS 11 or later, Ink set, Maintenance box, Maintenance boxes, Setup guide, SureColor P-Series Printer, User manual (CD), Warranty Documents</t>
    </r>
  </si>
  <si>
    <r>
      <t xml:space="preserve">SureColor SC-T3700E, </t>
    </r>
    <r>
      <rPr>
        <sz val="8"/>
        <rFont val="Arial"/>
        <family val="2"/>
      </rPr>
      <t>Large Format Printers, 24" (61.0 cm) Roll, 0 Ink,, Auto cutter, Auto take up reel, Borderless Print, Installation/safety manual, Spindle Unit(s), SureColor T-Series Printer, User Guide Kit (CD), Warranty Documents, Wi-Fi/network setup guide</t>
    </r>
  </si>
  <si>
    <r>
      <t>SureColor SC-T3700D</t>
    </r>
    <r>
      <rPr>
        <sz val="8"/>
        <rFont val="Arial"/>
        <family val="2"/>
      </rPr>
      <t>, Large Format Printers, 24" (61.0 cm) Roll, 0 Ink,, Auto cutter, Auto cutter, Auto cutter, Auto take up reel, Auto take up reel, Auto take up reel, Borderless Print, Borderless Print, Borderless Print, Installation/safety manual, Installation/safety manual, Installation/safety manual, Spindle Unit(s), Spindle Unit(s), Spindle Unit(s), SureColor T-Series Printer, SureColor T-Series Printer, SureColor T-Series Printer, User Guide Kit (CD), User Guide Kit (CD), User Guide Kit (CD), Warranty Documents, Warranty Documents, Warranty Documents, Wi-Fi/network setup guide, Wi-Fi/network setup guide, Wi-Fi/network setup guide</t>
    </r>
  </si>
  <si>
    <r>
      <t xml:space="preserve">SureColor SC-T3700DE, </t>
    </r>
    <r>
      <rPr>
        <sz val="8"/>
        <rFont val="Arial"/>
        <family val="2"/>
      </rPr>
      <t>Large Format Printers, 24" (61.0 cm) Roll, 6 Ink,, Auto cutter, Auto cutter, Auto cutter, Auto take up reel, Auto take up reel, Auto take up reel, Borderless Print, Borderless Print, Borderless Print, Installation/safety manual, Installation/safety manual, Installation/safety manual, Spindle Unit(s), Spindle Unit(s), Spindle Unit(s), SureColor T-Series Printer, SureColor T-Series Printer, SureColor T-Series Printer, User Guide Kit (CD), User Guide Kit (CD), User Guide Kit (CD), Warranty Documents, Warranty Documents, Warranty Documents, Wi-Fi/network setup guide, Wi-Fi/network setup guide, Wi-Fi/network setup guide</t>
    </r>
  </si>
  <si>
    <r>
      <t>SureColor SC-T5700D (with Adobe PostScript),</t>
    </r>
    <r>
      <rPr>
        <sz val="8"/>
        <rFont val="Arial"/>
        <family val="2"/>
      </rPr>
      <t xml:space="preserve"> Large Format Printers, 36" (91.4 cm) Roll, 0 Ink,, Auto cutter, Auto cutter, Auto cutter, Auto take up reel, Auto take up reel, Auto take up reel, Borderless Print, Borderless Print, Borderless Print, Installation/safety manual, Installation/safety manual, Installation/safety manual, Spindle Unit(s), Spindle Unit(s), Spindle Unit(s), SureColor T-Series Printer, SureColor T-Series Printer, SureColor T-Series Printer, User Guide Kit (CD), User Guide Kit (CD), User Guide Kit (CD), Warranty Documents, Warranty Documents, Warranty Documents, Wi-Fi/network setup guide, Wi-Fi/network setup guide, Wi-Fi/network setup guide</t>
    </r>
  </si>
  <si>
    <r>
      <t>SureColor SC-P6500E,</t>
    </r>
    <r>
      <rPr>
        <sz val="8"/>
        <rFont val="Arial"/>
        <family val="2"/>
      </rPr>
      <t xml:space="preserve"> Large Format Printers, 24", 6 Ink, pKmKCYMgR, 1,200 x 2,400 DPI, Touchscreen, Bluetooth, Direct print from USB, Driver Preview, Auto Take up Reel, Nozzle Verification Technology, Panel: Type: Color, Touch-panel, Diagonal: 11 cm , Hi-Speed USB - compatible with USB 2.0 specification, Ethernet Interface (1000 Base-T/ 100-Base TX/ 10-Base-T), Wireless LAN IEEE 802.11a/b/g/n/ac, Mac OS X, Windows 10, Windows 11, macOS 11 or later, Ink set, Maintenance box, Maintenance boxes, Setup guide, SureColor P-Series Printer, User manual (CD), Warranty Documents</t>
    </r>
  </si>
  <si>
    <r>
      <t>SureColor SC-P6500D,</t>
    </r>
    <r>
      <rPr>
        <sz val="8"/>
        <rFont val="Arial"/>
        <family val="2"/>
      </rPr>
      <t xml:space="preserve"> Large Format Printers, 24", 6 Ink, pKmKCYMgR, 1,200 x 2,400 DPI, Touchscreen, Bluetooth, Direct print from USB, Driver Preview, Auto Take up Reel, Nozzle Verification Technology, Panel: Type: Color, Touch-panel, Diagonal: 11 cm , Hi-Speed USB - compatible with USB 2.0 specification, Ethernet Interface (1000 Base-T/ 100-Base TX/ 10-Base-T), Wireless LAN IEEE 802.11a/b/g/n/ac, Mac OS X, Windows 10, Windows 11, macOS 11 or later, Ink set, Maintenance box, Maintenance boxes, Setup guide, SureColor P-Series Printer, User manual (CD), Warranty Documents</t>
    </r>
  </si>
  <si>
    <r>
      <t>SureColor SC-P6500DE</t>
    </r>
    <r>
      <rPr>
        <sz val="8"/>
        <rFont val="Arial"/>
        <family val="2"/>
      </rPr>
      <t>, Large Format Printers, 24", 6 Ink, pKmKCYMgR, 1,200 x 2,400 DPI, Touchscreen, Bluetooth, Direct print from USB, Driver Preview, Auto Take up Reel, Nozzle Verification Technology, Panel: Type: Color, Touch-panel, Diagonal: 11 cm , Hi-Speed USB - compatible with USB 2.0 specification, Ethernet Interface (1000 Base-T/ 100-Base TX/ 10-Base-T), Wireless LAN IEEE 802.11a/b/g/n/ac, Mac OS X, Windows 10, Windows 11, macOS 11 or later, Ink set, Maintenance box, Maintenance boxes, Setup guide, SureColor P-Series Printer, User manual (CD), Warranty Documents</t>
    </r>
  </si>
  <si>
    <t>inlocuitor pentru V19</t>
  </si>
  <si>
    <t>C11CH82301A0</t>
  </si>
  <si>
    <t>C11CH84301A0</t>
  </si>
  <si>
    <t>Flatbed Scanner Conversion Kit V39II</t>
  </si>
  <si>
    <t>B12B819011FD</t>
  </si>
  <si>
    <t>Roll Feed Spindle (36") (T5700D)</t>
  </si>
  <si>
    <t>C12C937671</t>
  </si>
  <si>
    <t>Roll Feed Spindle (24") (SCT3700(D) &amp; SCP6500(D))</t>
  </si>
  <si>
    <t>C12C937711</t>
  </si>
  <si>
    <t>Wall Mount - ELPMB75 - EB-810E</t>
  </si>
  <si>
    <t>V12HB12010</t>
  </si>
  <si>
    <r>
      <t xml:space="preserve">SureColor T5700DM Multi-function printer, </t>
    </r>
    <r>
      <rPr>
        <sz val="8"/>
        <rFont val="Arial"/>
        <family val="2"/>
      </rPr>
      <t>Large Format Printers, 0 Ink,, Touchscreen, Bluetooth, Direct print from USB, Driver Preview, Scan Preview, Auto Take up Reel, Nozzle Verification Technology, Panel: Type: Color, Touchscreen, Hi-Speed USB - compatible with USB 2.0 specification, Ethernet Interface (1000 Base-T/ 100-Base TX/ 10-Base-T), Wireless LAN IEEE 802.11a/b/g/n/ac, Adobe PostScript 3, Ink set, Power cable, Roll Feed Spindle 36", SureColor T-Series Printer/Scanner, User manual (CD), Warranty Documents</t>
    </r>
  </si>
  <si>
    <r>
      <t xml:space="preserve">SureColor T7700DM, </t>
    </r>
    <r>
      <rPr>
        <sz val="8"/>
        <rFont val="Arial"/>
        <family val="2"/>
      </rPr>
      <t>Large Format Printers, 0 Ink,, Touchscreen, Bluetooth, Direct print from USB, Driver Preview, Scan Preview, Auto Take up Reel, Nozzle Verification Technology, Panel: Type: Color, Touchscreen, Hi-Speed USB - compatible with USB 2.0 specification, Ethernet Interface (1000 Base-T/ 100-Base TX/ 10-Base-T), Wireless LAN IEEE 802.11a/b/g/n/ac, Adobe PostScript 3, Ink set, Power cable, Roll Feed Spindle 36", SureColor T-Series Printer/Scanner, User manual (CD), Warranty Documents</t>
    </r>
  </si>
  <si>
    <t>Roll Feed Spindle (36") (T5700D), Accessories, Accessories: Accessories, SureColor SC-T5700D (with Adobe PostScript), Epson 1TB SSD (Optional), SureColor T5700DM Multi-function printer</t>
  </si>
  <si>
    <t>Roll Feed Spindle (24") (SCT3700(D) &amp;#x0026; SCP6500(D)), Accessories, Accessories: Accessories, SureColor SC-T3700E, SureColor SC-T3700D, SureColor SC-T3700DE, SureColor SC-P6500DE, SureColor SC-P6500D, SureColor SC-P6500E</t>
  </si>
  <si>
    <t>Wall Mount - ELPMB62 - EB-1480Fi / EB-8xx, Accessories, Accessories: Accessories, EB-1485Fi, EB-1480Fi</t>
  </si>
  <si>
    <t>C11C480141</t>
  </si>
  <si>
    <t>V11HA69080</t>
  </si>
  <si>
    <t>Inlocuitor pt EB-L200F</t>
  </si>
  <si>
    <t>Inlocuitor pentru P9000</t>
  </si>
  <si>
    <t>Inlocuitor pentru P7000</t>
  </si>
  <si>
    <r>
      <rPr>
        <b/>
        <sz val="8"/>
        <rFont val="Arial"/>
        <family val="2"/>
      </rPr>
      <t>L8180</t>
    </r>
    <r>
      <rPr>
        <sz val="8"/>
        <rFont val="Arial"/>
        <family val="2"/>
      </rPr>
      <t xml:space="preserve"> - Inkjet Printers, Multi-fuction/Ink tank system/Photo, A3+, 6 Ink Cartridges, KpKCYMgR, Print, Scan, Copy, Yes (A4, plain paper), Touchscreen, PictBridge, Direct Print, Direct print from USB, 5,760 x 1,440 DPI, 100 Sheets Standard, 20 Photo Sheets, 1,200 DPI x 4,800 DPI (Horizontal x Vertical), Panel: Type: Color, Touchscreen, Diagonal: 10.9 cm, Memory Cards, Ethernet, USB, Wi-Fi Direct, USB host, Wireless LAN IEEE 802.11a/b/g/n/ac, SD Card Slot, Epson Photo+, Epson ScanSmart, EpsonNet Config, Mac OS X 10.6.8 or later, Windows 10 (32/64 bit), Windows 7 (32/64 bit), Windows 8 (32/64 bit), Windows 8.1 (32/64 bit), Windows Vista (32/64 bit), Windows XP Professional x64 Edition SP2 or later, Windows XP SP3 or later (32-bit), Windows Server 2003 SP2 or later, AC cable, Driver and Utilities (CD), Ink set, Main unit, Quick Start Guide, Warranty Documents</t>
    </r>
  </si>
  <si>
    <t>C13S050612</t>
  </si>
  <si>
    <t>High Capacity Toner Cartridge Magenta - 1.4k</t>
  </si>
  <si>
    <t>C13S050650</t>
  </si>
  <si>
    <t>C13S050652</t>
  </si>
  <si>
    <t>High Capacity  Toner Cartridge Black - 2.2k</t>
  </si>
  <si>
    <t>Standard Capacity Toner Cartridge Black - 1k</t>
  </si>
  <si>
    <t>C13S045272</t>
  </si>
  <si>
    <t>C13S045273</t>
  </si>
  <si>
    <t>C13S045274</t>
  </si>
  <si>
    <t>C13S045275</t>
  </si>
  <si>
    <t>C13S045276</t>
  </si>
  <si>
    <t>C13S045277</t>
  </si>
  <si>
    <t>Bond Paper White 80, 594mm x 50m</t>
  </si>
  <si>
    <t>Bond Paper White 80, 610mm x 50m</t>
  </si>
  <si>
    <t>A0 Bond Paper White 80, 841mm x 50m</t>
  </si>
  <si>
    <t>Bond Paper White 80, 914mm x 50m</t>
  </si>
  <si>
    <t>Bond Paper White 80, 1067mm x 50m</t>
  </si>
  <si>
    <t>Bond Paper Bright 90, 594mm x 50m</t>
  </si>
  <si>
    <t>C13S045278</t>
  </si>
  <si>
    <t>C13S045279</t>
  </si>
  <si>
    <t>C13S045280</t>
  </si>
  <si>
    <t>C13S045281</t>
  </si>
  <si>
    <t>Bond Paper Bright 90, 610mm x 50m</t>
  </si>
  <si>
    <t>Bond Paper Bright 90, 914mm x 50m</t>
  </si>
  <si>
    <t>Bond Paper Bright 90, 1067mm x 50m</t>
  </si>
  <si>
    <t>C13S045283</t>
  </si>
  <si>
    <t>Bond Paper Satin 90, 914mm x 50m</t>
  </si>
  <si>
    <t>SureColor SC-T7700D / SC-5700D /  SC-3700D / SC-3700E / SC- 3700DE/ SC-5700DM / SC-7700DM</t>
  </si>
  <si>
    <t>SureColor SC-P8500D /  SC-P6500DE / SC-P6500D / SC-P6500E / SC-P8500DM</t>
  </si>
  <si>
    <t>SureColor SC-P6000 / SureColor SC-P8000 / SC - P9000</t>
  </si>
  <si>
    <t>SureColor P7500/P9500</t>
  </si>
  <si>
    <t>Stylus Pro 7900 / 9900 / 7890 / 9890</t>
  </si>
  <si>
    <t>Air Filter - ELPAF62 - EH-LS11/12000</t>
  </si>
  <si>
    <t>V13H134AB0</t>
  </si>
  <si>
    <t>Air Filter - ELPAF62 - EH-LS11/12000, Accessories, Accessories: Accessories, EH-LS12000B, EH-LS11000W</t>
  </si>
  <si>
    <t>C13T55K100</t>
  </si>
  <si>
    <t>C13T55K200</t>
  </si>
  <si>
    <t>C13T55K400</t>
  </si>
  <si>
    <t>C13T55K500</t>
  </si>
  <si>
    <t>C13T55K700</t>
  </si>
  <si>
    <t>C13T55K900</t>
  </si>
  <si>
    <t>C13T54X100</t>
  </si>
  <si>
    <t>C13T54X200</t>
  </si>
  <si>
    <t>C13T54X400</t>
  </si>
  <si>
    <t>C13T54X500</t>
  </si>
  <si>
    <t>C13T54X700</t>
  </si>
  <si>
    <t>C13T54X900</t>
  </si>
  <si>
    <t>C13T55KD00</t>
  </si>
  <si>
    <t>C13T55KA00</t>
  </si>
  <si>
    <t>C13T55KB00</t>
  </si>
  <si>
    <t>C13T54XA00</t>
  </si>
  <si>
    <t>C13T54XB00</t>
  </si>
  <si>
    <t>Singlepack Light Light Black T54X900 UltraChrome HDX/HD 350ml</t>
  </si>
  <si>
    <t>Singlepack Photo Black T55K100 UltraChrome HDX/HD 700ml</t>
  </si>
  <si>
    <t>Singlepack Cyan T55K200 UltraChrome HDX/HD 700ml</t>
  </si>
  <si>
    <t>Singlepack Yellow T55K400 UltraChrome HDX/HD 700ml</t>
  </si>
  <si>
    <t>Singlepack Light Cyan T55K500 UltraChrome HDX/HD 700ml</t>
  </si>
  <si>
    <t>Singlepack Violet T55KD00 UltraChrome HDX/HD 700ml</t>
  </si>
  <si>
    <t>Singlepack Light Black T55K700 UltraChrome HDX/HD 700ml</t>
  </si>
  <si>
    <t>Singlepack Light Light Black T55K900 UltraChrome HDX/HD 700ml</t>
  </si>
  <si>
    <t>Singlepack Orange T55KA00 UltraChrome HDX/HD 700ml</t>
  </si>
  <si>
    <t>Singlepack Green T55KB00 UltraChrome HDX/HD 700ml</t>
  </si>
  <si>
    <t>Singlepack Photo Black T54X100 UltraChrome HDX/HD 350ml</t>
  </si>
  <si>
    <t>Singlepack Cyan T54X200 UltraChrome HDX/HD 350ml</t>
  </si>
  <si>
    <t>Singlepack Vivid Magenta T54X300 UltraChrome HDX/HD 350ml</t>
  </si>
  <si>
    <t>Singlepack Yellow T54X400 UltraChrome HDX/HD 350ml</t>
  </si>
  <si>
    <t>Singlepack Light Cyan T54X500 UltraChrome HDX/HD 350ml</t>
  </si>
  <si>
    <t>Singlepack Vivid Light Magenta T54X600 UltraChrome HDX/HD 350ml</t>
  </si>
  <si>
    <t>Singlepack Light Black T54X700 UltraChrome HDX/HD 350ml</t>
  </si>
  <si>
    <t>Singlepack Matte Black T54X800 UltraChrome HDX/HD 350ml</t>
  </si>
  <si>
    <t>Singlepack Orange T54XA00 UltraChrome HDX/HD 350ml</t>
  </si>
  <si>
    <t>Singlepack Green T54XB00 UltraChrome HDX/HD 350ml</t>
  </si>
  <si>
    <t>Singlepack Vivid Light Magenta T55K600 UltraChrome HDX/HD 700ml</t>
  </si>
  <si>
    <t>V11HA76080</t>
  </si>
  <si>
    <r>
      <t xml:space="preserve">EB-L260F, </t>
    </r>
    <r>
      <rPr>
        <sz val="8"/>
        <rFont val="Arial"/>
        <family val="2"/>
      </rPr>
      <t>Projectors, USB 2.0 Type A, USB 2.0 Type B, RS-232C, Ethernet interface (100 Base-TX / 10 Base-T), Wireless LAN a/n (5GHz), Wi-Fi Direct, VGA in (2x), VGA out, Composite in, Miracast, Stereo mini jack audio out, Stereo mini jack audio in (2x), Cinch audio in, Microphone input, Bluetooth, HDMI (HDCP 2.2) (2x)</t>
    </r>
  </si>
  <si>
    <r>
      <t xml:space="preserve">Epson EB-L210SW, </t>
    </r>
    <r>
      <rPr>
        <sz val="8"/>
        <rFont val="Arial"/>
        <family val="2"/>
      </rPr>
      <t>Projectors</t>
    </r>
    <r>
      <rPr>
        <b/>
        <sz val="8"/>
        <rFont val="Arial"/>
        <family val="2"/>
      </rPr>
      <t xml:space="preserve">, </t>
    </r>
    <r>
      <rPr>
        <sz val="8"/>
        <rFont val="Arial"/>
        <family val="2"/>
      </rPr>
      <t>Short distance/Education, WXGA 2, HD ready, 4,000 Lumen- 2,800 Lumen (economy), 4,000 Lumen - 2,800 Lumen (economy), Over 2,500,000 : 1, USB 2.0, USB 2.0 Type B (Service Only), RS-232C, Ethernet Interface (1000 Base-T/ 100-Base TX/ 10-Base-T), Wireless LAN IEEE 802.11a/b/g/n/ac, Wi-Fi Direct, VGA in (2x), VGA out, HDMI in (2x), Miracast, Jack plug out, Jack plug in (2x), Microphone input, 4.6 kg, 16 Watt, HDMI Cable 1.8m, Power cable, Quick Start Guide, Remote control incl. batteries</t>
    </r>
  </si>
  <si>
    <t>03 years CoverPlus Onsite service for WorkForce ES-C320/80W</t>
  </si>
  <si>
    <t>CP03OSSEB270</t>
  </si>
  <si>
    <t>03 years CoverPlus Onsite service for WorkForce DS-C490</t>
  </si>
  <si>
    <t>CP03OSSEB271</t>
  </si>
  <si>
    <t>03 years CoverPlus Onsite service for DS-C330</t>
  </si>
  <si>
    <t>CP03OSSEB272</t>
  </si>
  <si>
    <t>03 Years CoverPlus RTB service for WorkForce ES-C320/80W</t>
  </si>
  <si>
    <t>CP03RTBSB270</t>
  </si>
  <si>
    <t>03 Years CoverPlus RTB service for WorkForce DS-C490</t>
  </si>
  <si>
    <t>CP03RTBSB271</t>
  </si>
  <si>
    <t>03 Years CoverPlus RTB service for DS-C330</t>
  </si>
  <si>
    <t>CP03RTBSB272</t>
  </si>
  <si>
    <t>03 Years CoverPlus RTB service for BT-40S</t>
  </si>
  <si>
    <t>CP03RTBSH969</t>
  </si>
  <si>
    <t>04 years CoverPlus Onsite service for WorkForce ES-C320/80W</t>
  </si>
  <si>
    <t>CP04OSSEB270</t>
  </si>
  <si>
    <t>04 years CoverPlus Onsite service for WorkForce DS-C490</t>
  </si>
  <si>
    <t>CP04OSSEB271</t>
  </si>
  <si>
    <t>04 years CoverPlus Onsite service for DS-C330</t>
  </si>
  <si>
    <t>CP04OSSEB272</t>
  </si>
  <si>
    <t>04 Years CoverPlus RTB service for WorkForce ES-C320/80W</t>
  </si>
  <si>
    <t>CP04RTBSB270</t>
  </si>
  <si>
    <t>04 Years CoverPlus RTB service for WorkForce DS-C490</t>
  </si>
  <si>
    <t>CP04RTBSB271</t>
  </si>
  <si>
    <t>04 Years CoverPlus RTB service for DS-C330</t>
  </si>
  <si>
    <t>CP04RTBSB272</t>
  </si>
  <si>
    <t>04 Years CoverPlus RTB service for BT-40S</t>
  </si>
  <si>
    <t>CP04RTBSH969</t>
  </si>
  <si>
    <t>05 years CoverPlus Onsite service for WorkForce ES-C320/80W</t>
  </si>
  <si>
    <t>CP05OSSEB270</t>
  </si>
  <si>
    <t>05 years CoverPlus Onsite service for WorkForce DS-C490</t>
  </si>
  <si>
    <t>CP05OSSEB271</t>
  </si>
  <si>
    <t>05 years CoverPlus Onsite service for DS-C330</t>
  </si>
  <si>
    <t>CP05OSSEB272</t>
  </si>
  <si>
    <t>05 Years CoverPlus RTB service for WorkForce ES-C320/80W</t>
  </si>
  <si>
    <t>CP05RTBSB270</t>
  </si>
  <si>
    <t>05 Years CoverPlus RTB service for WorkForce DS-C490</t>
  </si>
  <si>
    <t>CP05RTBSB271</t>
  </si>
  <si>
    <t>05 Years CoverPlus RTB service for DS-C330</t>
  </si>
  <si>
    <t>CP05RTBSB272</t>
  </si>
  <si>
    <t>05 Years CoverPlus RTB service for BT-40S</t>
  </si>
  <si>
    <t>CP05RTBSH969</t>
  </si>
  <si>
    <t>B11B270401</t>
  </si>
  <si>
    <t>B11B269401</t>
  </si>
  <si>
    <t>B11B271401</t>
  </si>
  <si>
    <t>B11B272401</t>
  </si>
  <si>
    <r>
      <rPr>
        <b/>
        <sz val="8"/>
        <rFont val="Arial"/>
        <family val="2"/>
      </rPr>
      <t>Epson ES-C320W,</t>
    </r>
    <r>
      <rPr>
        <sz val="8"/>
        <rFont val="Arial"/>
        <family val="2"/>
      </rPr>
      <t xml:space="preserve"> Scanners, Letter, Input: 30 Bits Color / 10 Bits Monochrome , Output: 24 Bits Color / 8 Bits Monochrome, 20 pages, Yes, RGB colour dropout, Skip blank page, A3 stiching, Punch holes removal, Advanced editing, Automatic de-skew, Auto-rotation, Text enhancement, Edge fill, Unsharp Mask (USM), Hi-Speed USB - compatible with USB 2.0 specification, Wireless LAN IEEE 802.11a/b/g/n, Wi-Fi Direct, Epson Device Admin, Epson Scan 2, Epson ScanSmart, Scan to Email, Scan to FTP, Scan to Microsoft SharePoint®, Scan to Print, Scan to Web folders, Scan to Network folders, Computer (Epson Document Capture Pro), Mac OS 10.10.x, Mac OS 10.11, Mac OS 10.9.x, Mac OS X 10.12.x, Mac OS X 10.13.x, Windows 10 (32/64 bit), Windows 11, Windows 7 (32/64 bit), Windows 8 (32/64 bit), Windows Server 2003 (32/64bit), Windows Server 2008 (32/64bit), Windows Server 2008 R2, Windows Server 2012 (64bit), Windows Server 2012 R2, Windows Server 2016, Main unit, Power cable, Setup guide, USB cable, Warranty document</t>
    </r>
  </si>
  <si>
    <r>
      <rPr>
        <b/>
        <sz val="8"/>
        <rFont val="Arial"/>
        <family val="2"/>
      </rPr>
      <t>Epson ES-C380W,</t>
    </r>
    <r>
      <rPr>
        <sz val="8"/>
        <rFont val="Arial"/>
        <family val="2"/>
      </rPr>
      <t xml:space="preserve"> Scanners, Letter, Input: 30 Bits Color / 10 Bits Monochrome , Output: 24 Bits Color / 8 Bits Monochrome, 20 pages, Yes, RGB colour dropout, Skip blank page, A3 stitching (without carrier sheet), Punch holes removal, Advanced editing, Automatic de-skew, Auto-rotation, Text enhancement, Edge fill, Unsharp Mask (USM), Hi-Speed USB - compatible with USB 2.0 specification, Wireless LAN IEEE 802.11a/b/g/n, Wi-Fi Direct, Epson Device Admin, Epson Scan 2, Epson ScanSmart, Scan to Email, Scan to FTP, Scan to Microsoft SharePoint®, Scan to Print, Scan to Web folders, Scan to Network folders, Scan to USB, Computer (Epson Document Capture Pro), Mac OS 10.10.x, Mac OS 10.11, Mac OS 10.9.x, Mac OS X 10.12.x, Mac OS X 10.13.x, Windows 10 (32/64 bit), Windows 11, Windows 7 (32/64 bit), Windows 8 (32/64 bit), Windows Server 2003 (32/64bit), Windows Server 2008 (32/64bit), Windows Server 2008 R2, Windows Server 2012 (64bit), Windows Server 2012 R2, Windows Server 2016, Main unit, Power cable, Setup guide, USB cable, Warranty document</t>
    </r>
  </si>
  <si>
    <r>
      <rPr>
        <b/>
        <sz val="8"/>
        <rFont val="Arial"/>
        <family val="2"/>
      </rPr>
      <t>Epson DS-C490</t>
    </r>
    <r>
      <rPr>
        <sz val="8"/>
        <rFont val="Arial"/>
        <family val="2"/>
      </rPr>
      <t>, Scanners, Letter, Input: 30 Bits Color / 10 Bits Monochrome , Output: 24 Bits Color / 8 Bits Monochrome, 20 pages, Yes, RGB colour dropout, Skip blank page, A3 stitching (without carrier sheet), Punch holes removal, Advanced editing, Automatic de-skew, Auto-rotation, Text enhancement, Edge fill, Unsharp Mask (USM), Hi-Speed USB - compatible with USB 2.0 specification, Document Capture Pro, Epson Device Admin, Epson Scan 2, Scan to Email, Scan to FTP, Scan to Microsoft SharePoint®, Scan to Print, Scan to Web folders, Scan to Network folders, Scan to USB, Computer (Epson Document Capture Pro), Mac OS 10.10.x, Mac OS 10.11, Mac OS 10.9.x, Mac OS X 10.12.x, Mac OS X 10.13.x, Windows 10 (32/64 bit), Windows 11, Windows 7 (32/64 bit), Windows 8 (32/64 bit), Windows Server 2003 (32/64bit), Windows Server 2008 (32/64bit), Windows Server 2008 R2, Windows Server 2012 (64bit), Windows Server 2012 R2, Windows Server 2016, Main unit, Power cable, Setup guide, USB cable, Warranty document</t>
    </r>
  </si>
  <si>
    <r>
      <rPr>
        <b/>
        <sz val="8"/>
        <rFont val="Arial"/>
        <family val="2"/>
      </rPr>
      <t>Epson DS-C330</t>
    </r>
    <r>
      <rPr>
        <sz val="8"/>
        <rFont val="Arial"/>
        <family val="2"/>
      </rPr>
      <t>, Scanners, Letter, Input: 30 Bits Color / 10 Bits Monochrome , Output: 24 Bits Color / 8 Bits Monochrome, 20 pages, Yes, RGB colour dropout, Skip blank page, A3 stiching, Punch holes removal, Advanced editing, Pre-defined scanning settings, Automatic de-skew, RGB colour enhance, Auto-rotation, Text enhancement, Edge fill, Unsharp Mask (USM), Barcode Recognition, Hi-Speed USB - compatible with USB 2.0 specification, Document Capture Pro, Epson Device Admin, Epson Scan 2, Scan to Email, Scan to FTP, Scan to Microsoft SharePoint®, Scan to Print, Scan to Web folders, Scan to Network folders, Computer (Epson Document Capture Pro), Mac OS 10.10.x, Mac OS 10.11, Mac OS 10.9.x, Mac OS X 10.12.x, Mac OS X 10.13.x, Windows 10 (32/64 bit), Windows 11, Windows 7 (32/64 bit), Windows 8 (32/64 bit), Windows Server 2003 (32/64bit), Windows Server 2008 (32/64bit), Windows Server 2008 R2, Windows Server 2012 (64bit), Windows Server 2012 R2, Windows Server 2016, Main unit, Power cable, Setup guide, USB cable, Warranty document</t>
    </r>
  </si>
  <si>
    <t>V11HA75080</t>
  </si>
  <si>
    <r>
      <t xml:space="preserve">Epson EB-L210SF, </t>
    </r>
    <r>
      <rPr>
        <sz val="8"/>
        <rFont val="Arial"/>
        <family val="2"/>
      </rPr>
      <t>Projectors, 1080p, Full HD, 4,000 Lumen- 2,800 Lumen (economy), 4,000 Lumen - 2,800 Lumen (economy), Over 2,500,000 : 1, USB 2.0, USB 2.0 Type B (Service Only), RS-232C, Ethernet Interface (1000 Base-T/ 100-Base TX/ 10-Base-T), Wireless LAN IEEE 802.11a/b/g/n/ac, Wi-Fi Direct, VGA in (2x), VGA out, HDMI in (2x), Miracast, Jack plug out, Jack plug in (2x), Microphone input, 4.6 kg, 16 Watt, HDMI Cable 1.8m, Power cable, Quick Start Guide, Remote control incl. batteries</t>
    </r>
  </si>
  <si>
    <t>V11HA78080</t>
  </si>
  <si>
    <r>
      <t xml:space="preserve">Epson EB-770FI, </t>
    </r>
    <r>
      <rPr>
        <sz val="8"/>
        <rFont val="Arial"/>
        <family val="2"/>
      </rPr>
      <t>Projectors, Ultra short distance/Education, 1080p, Full HD, 4,100 Lumen- 2,800 Lumen (economy) In accordance with IDMS15.4, 4,100 Lumen - 2,800 Lumen (economy) In accordance with ISO 21118:2020, Over 2,500,000 : 1, USB 2.0-A (2x), USB 2.0 Type B (Service Only) (2x), RS-232C, Ethernet interface (100 Base-TX / 10 Base-T), Wireless LAN IEEE 802.11a/b/g/n/ac, Wi-Fi Direct, VGA in (2x), VGA out, HDMI in (3x), Composite in, Miracast, Jack plug out, Jack plug in (3x), Microphone input, Sync. in, Sync. out, Multi-Touch interface (optional), 6 kg, 16 Watt, 2 x Pen tip(Teflon), 4 x Pen tip(Felt), Interactive pens, Pen Holder/Stand, Power cable, Quick Start Guide, Remote control incl. batteries, Removable battery x2, Replacement pen tips, USB cable</t>
    </r>
  </si>
  <si>
    <t>C13T800000</t>
  </si>
  <si>
    <t>C13T800100</t>
  </si>
  <si>
    <t>C13T800200</t>
  </si>
  <si>
    <t>C13T800400</t>
  </si>
  <si>
    <t>C13T800500</t>
  </si>
  <si>
    <t>C13T800700</t>
  </si>
  <si>
    <t>C13T800900</t>
  </si>
  <si>
    <t>Singlepack Light Gray T800000 UltraChrome PRO 700ml</t>
  </si>
  <si>
    <t>Singlepack Photo Black T800100 UltraChrome PRO 700ml</t>
  </si>
  <si>
    <t>Singlepack Cyan T800200 UltraChrome PRO 700ml</t>
  </si>
  <si>
    <t>Singlepack Vivid Magenta T800300 UltraChrome PRO 700ml</t>
  </si>
  <si>
    <t>Singlepack Yellow T800400 UltraChrome PRO 700ml</t>
  </si>
  <si>
    <t>Singlepack Light Cyan T800500 UltraChrome PRO 700ml</t>
  </si>
  <si>
    <t>Singlepack Dark Gray T800700 UltraChrome PRO 700ml</t>
  </si>
  <si>
    <t>Singlepack Matte Black T800800 UltraChrome PRO 700ml</t>
  </si>
  <si>
    <t>Singlepack Gray T800900 UltraChrome PRO 700ml</t>
  </si>
  <si>
    <t>SureColor SC-P10000 / 
SureColor SC-P20000</t>
  </si>
  <si>
    <t>SureColor SC-P7000V P9000V</t>
  </si>
  <si>
    <t>V11HA99080</t>
  </si>
  <si>
    <r>
      <t xml:space="preserve">Epson EB-810E, </t>
    </r>
    <r>
      <rPr>
        <sz val="8"/>
        <rFont val="Arial"/>
        <family val="2"/>
      </rPr>
      <t>Projectors, Ultra short distance/Education, 4K PRO-UHD, 4K enhancement, 5,000 Lumen- 3,500 Lumen (economy) In accordance with IDMS15.4, 5,000 Lumen - 3,500 Lumen (economy) In accordance with ISO 21118:2020, Over 2,500,000 : 1, USB 2.0-A (2x), USB 2.0 Type B (Service Only), RS-232C, Ethernet interface (100 Base-TX / 10 Base-T), Wireless LAN IEEE 802.11a/b/g/n/ac, Wi-Fi Direct, HDMI in (2x), HDMI out, HDBaseT, Miracast, 12.3 kg, Power cable, Quick Start Guide, Remote control incl. batteries</t>
    </r>
  </si>
  <si>
    <t xml:space="preserve">03 years CoverPlus Onsite service including Print Heads for SC-T5700/DM </t>
  </si>
  <si>
    <t>CP03OSSECH82</t>
  </si>
  <si>
    <t xml:space="preserve">04 years CoverPlus Onsite service including Print Heads for SC-T5700/DM </t>
  </si>
  <si>
    <t>CP04OSSECH82</t>
  </si>
  <si>
    <t xml:space="preserve">05 years CoverPlus Onsite service including Print Heads for SC-T5700/DM </t>
  </si>
  <si>
    <t>CP05OSSECH82</t>
  </si>
  <si>
    <t xml:space="preserve">minim si multiplu de 30 buc </t>
  </si>
  <si>
    <t>V11HA81080</t>
  </si>
  <si>
    <t>NOU inlocuitor pt 725W</t>
  </si>
  <si>
    <r>
      <rPr>
        <b/>
        <sz val="8"/>
        <rFont val="Arial"/>
        <family val="2"/>
      </rPr>
      <t>Epson EB-760W</t>
    </r>
    <r>
      <rPr>
        <sz val="8"/>
        <rFont val="Arial"/>
        <family val="2"/>
      </rPr>
      <t>, Projectors, Ultra short distance/Education, WXGA, HD ready, 4,100 Lumen- 2,800 Lumen (economy) In accordance with IDMS15.4, 4,100 Lumen - 2,800 Lumen (economy) In accordance with ISO 21118:2020, Over 2,500,000 : 1, USB 2.0-A (2x), RS-232C, Ethernet interface (100 Base-TX / 10 Base-T), Wireless LAN IEEE 802.11a/b/g/n/ac, VGA in (2x), VGA out, HDMI in (3x), Composite in, Miracast, Jack plug out, Jack plug in (3x), USB 2.0 Type B (Service Only), Wi-Fi Direct, Microphone input, 5.9 kg, 16 Watt, Power cable, Remote control incl. batteries</t>
    </r>
  </si>
  <si>
    <t>V11HA83180</t>
  </si>
  <si>
    <r>
      <t xml:space="preserve">EB-775F, </t>
    </r>
    <r>
      <rPr>
        <sz val="8"/>
        <rFont val="Arial"/>
        <family val="2"/>
      </rPr>
      <t>Projectors, 1080p, Full HD, 4,100 Lumen- 2,800 Lumen (economy) In accordance with IDMS15.4, 4,100 Lumen - 2,800 Lumen (economy) In accordance with ISO 21118:2020, Over 2,500,000 : 1, USB 2.0-A (2x), USB 2.0, RS-232C, Ethernet interface (100 Base-TX / 10 Base-T), Wireless LAN IEEE 802.11a/b/g/n/ac, VGA in (2x), VGA out, HDMI in (3x), Composite in, Miracast, Jack plug out, Jack plug in (3x), Wi-Fi Direct, 5.9 kg, 16 Watt, Power cable, Remote control incl. batteries</t>
    </r>
  </si>
  <si>
    <t>V11HA70080</t>
  </si>
  <si>
    <r>
      <t xml:space="preserve">EB-L210W, </t>
    </r>
    <r>
      <rPr>
        <sz val="8"/>
        <rFont val="Arial"/>
        <family val="2"/>
      </rPr>
      <t>Projectors, USB 2.0 Type A, USB 2.0 Type B, RS-232C, Ethernet interface (100 Base-TX / 10 Base-T), Wireless LAN a/n (5GHz), Wi-Fi Direct, VGA in (2x), VGA out, Composite in, Miracast, Stereo mini jack audio out, Stereo mini jack audio in (2x), Cinch audio in, Microphone input, Bluetooth, HDMI (HDCP 2.2) (2x)</t>
    </r>
  </si>
  <si>
    <t>CP05OSSECK23</t>
  </si>
  <si>
    <t>05 years CoverPlus Onsite service for WF-C53xx/58xx</t>
  </si>
  <si>
    <t>03 years CoverPlus Onsite service including Print Heads for SureColor SC-P400</t>
  </si>
  <si>
    <t>CP03OSSECE85</t>
  </si>
  <si>
    <t>03 years CoverPlus Onsite service including Print Heads for SureColor SC-P8500</t>
  </si>
  <si>
    <t>CP03OSSECJ50</t>
  </si>
  <si>
    <t>03 years CoverPlus Onsite service including Print Heads for SureColor SC-T7700/DM</t>
  </si>
  <si>
    <t>CP03OSSECJ74</t>
  </si>
  <si>
    <t>03 years CoverPlus Onsite service including Print Heads for SureColour SC-T3700</t>
  </si>
  <si>
    <t>CP03OSSEH803</t>
  </si>
  <si>
    <t>04 years CoverPlus Onsite service including Print Heads for SureColor SC-P400</t>
  </si>
  <si>
    <t>CP04OSSECE85</t>
  </si>
  <si>
    <t>04 years CoverPlus Onsite service including Print Heads for SureColor SC-P8500</t>
  </si>
  <si>
    <t>CP04OSSECJ50</t>
  </si>
  <si>
    <t>04 years CoverPlus Onsite service including Print Heads for SureColor SC-T7700/DM</t>
  </si>
  <si>
    <t>CP04OSSECJ74</t>
  </si>
  <si>
    <t>04 years CoverPlus Onsite service including Print Heads for SureColour SC-T3700</t>
  </si>
  <si>
    <t>CP04OSSEH803</t>
  </si>
  <si>
    <t>05 years CoverPlus Onsite service including Print Heads for SureColor SC-P400</t>
  </si>
  <si>
    <t>CP05OSSECE85</t>
  </si>
  <si>
    <t>05 years CoverPlus Onsite service including Print Heads for SureColor SC-P8500</t>
  </si>
  <si>
    <t>CP05OSSECJ50</t>
  </si>
  <si>
    <t>05 years CoverPlus Onsite service including Print Heads for SureColor SC-T7700/DM</t>
  </si>
  <si>
    <t>CP05OSSECJ74</t>
  </si>
  <si>
    <t>05 years CoverPlus Onsite service including Print Heads for SureColor SC-T3700</t>
  </si>
  <si>
    <t>CP05OSSEH803</t>
  </si>
  <si>
    <r>
      <t>L11050</t>
    </r>
    <r>
      <rPr>
        <sz val="8"/>
        <rFont val="Arial"/>
        <family val="2"/>
      </rPr>
      <t>, Inkjet Printers, Consumer/Ink tank system/Home/Business, A3 (29.7x42.0 cm), 4 Ink, KCYM, Print, 4,800 x 1,200 DPI, 30 pages/min Monochrome (plain paper 75 g/m²), 20 pages/min Colour (plain paper 75 g/m²), 100 Sheets Standard, USB, WiFi, Wi-Fi Direct, Mac OS X 10.9.5 or later, Windows 10 (32/64 bit), Windows 11,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4 x 65ml individual ink bottles (Bk,C,Y,M) + 1 extra black ink bottle, Power cable, Quick Setup Guide, Warranty Documents</t>
    </r>
  </si>
  <si>
    <t>C11CK39402</t>
  </si>
  <si>
    <t>Pret promo valabil in limita stocului</t>
  </si>
  <si>
    <t>V12HB09080</t>
  </si>
  <si>
    <t>Epson ELPDC30  - CAMERA DE DOCUMENTE</t>
  </si>
  <si>
    <t>C13T40C34N</t>
  </si>
  <si>
    <t>C13T90744N</t>
  </si>
  <si>
    <t>C13T90814N</t>
  </si>
  <si>
    <t>C13T90824N</t>
  </si>
  <si>
    <t>C13T90834N</t>
  </si>
  <si>
    <t>C13T80080N</t>
  </si>
  <si>
    <t>C13T80060N</t>
  </si>
  <si>
    <t>Singlepack Vivid Light Magenta T80060N UltraChrome PRO 700ml</t>
  </si>
  <si>
    <t>C13T50M80N</t>
  </si>
  <si>
    <t>V11HA72180</t>
  </si>
  <si>
    <t>C13T04C14N</t>
  </si>
  <si>
    <t>C13T04C24N</t>
  </si>
  <si>
    <t>C13T04C34N</t>
  </si>
  <si>
    <t>C13T90714N</t>
  </si>
  <si>
    <t>C13T90734N</t>
  </si>
  <si>
    <t>C13T75524N</t>
  </si>
  <si>
    <t>C13T75544N</t>
  </si>
  <si>
    <t>C13T75614N</t>
  </si>
  <si>
    <t>C13T75624N</t>
  </si>
  <si>
    <t>C13T75634N</t>
  </si>
  <si>
    <t>C13T75644N</t>
  </si>
  <si>
    <t>WF-8xxx Series Ink Cartridge XL Cyan</t>
  </si>
  <si>
    <t>WF-8xxx Series Ink Cartridge XL Yellow</t>
  </si>
  <si>
    <t>WF-8xxx Series Ink Cartridge L Black</t>
  </si>
  <si>
    <t>WF-8xxx Series Ink Cartridge L Cyan</t>
  </si>
  <si>
    <t>WF-8xxx Series Ink Cartridge L Magenta</t>
  </si>
  <si>
    <t>WF-8xxx Series Ink Cartridge L Yellow</t>
  </si>
  <si>
    <t>C13T75434N</t>
  </si>
  <si>
    <t>WF-8090 / WF-8590 Ink Cartridge XXL Magenta</t>
  </si>
  <si>
    <t>C13T46S60N</t>
  </si>
  <si>
    <t>C13T44Q34N</t>
  </si>
  <si>
    <t>C13T44Q64N</t>
  </si>
  <si>
    <t>C13T44Q84N</t>
  </si>
  <si>
    <t>C13T80030N</t>
  </si>
  <si>
    <t>C13T48M30N</t>
  </si>
  <si>
    <t>C13T48M80N</t>
  </si>
  <si>
    <t>C13T48U30N</t>
  </si>
  <si>
    <t>C13T40D34N</t>
  </si>
  <si>
    <t>C13T41F34N</t>
  </si>
  <si>
    <t>C13T69220N</t>
  </si>
  <si>
    <t>C13T69230N</t>
  </si>
  <si>
    <t>C13T69240N</t>
  </si>
  <si>
    <t>C13T69320N</t>
  </si>
  <si>
    <t>C13T69330N</t>
  </si>
  <si>
    <t>C13T69430N</t>
  </si>
  <si>
    <t>C13T69440N</t>
  </si>
  <si>
    <t>C13T50U80N</t>
  </si>
  <si>
    <t>C13T91360N</t>
  </si>
  <si>
    <t>C13T69420N</t>
  </si>
  <si>
    <t>C11CL14301A0</t>
  </si>
  <si>
    <t>SureColor P5300, Large Format Printers</t>
  </si>
  <si>
    <t>V11HA79080</t>
  </si>
  <si>
    <r>
      <t>Epson EB-770F,</t>
    </r>
    <r>
      <rPr>
        <sz val="8"/>
        <rFont val="Arial"/>
        <family val="2"/>
      </rPr>
      <t xml:space="preserve"> Projectors, Ultra short distance/Education, 1080p, Full HD, 4,100 Lumen- 2,800 Lumen (economy) In accordance with IDMS15.4, 4,100 Lumen - 2,800 Lumen (economy) In accordance with ISO 21118:2020, Over 2,500,000 : 1, USB 2.0-A (2x), RS-232C, Ethernet interface (100 Base-TX / 10 Base-T), Wireless LAN IEEE 802.11a/b/g/n/ac, VGA in (2x), VGA out, HDMI in (3x), Composite in, Miracast, Jack plug out, Jack plug in (3x), USB 2.0 Type B (Service Only), Wi-Fi Direct, Microphone input, 5.9 kg, 16 Watt, Power cable, Remote control incl. batteries</t>
    </r>
  </si>
  <si>
    <r>
      <t xml:space="preserve">EB-L265F, </t>
    </r>
    <r>
      <rPr>
        <sz val="8"/>
        <rFont val="Arial"/>
        <family val="2"/>
      </rPr>
      <t>Projectors, 1080p, Full HD, 4,600 Lumen- 3,200 Lumen (economy) In accordance with IDMS15.4, 4,600 Lumen - 3,200 Lumen (economy) In accordance with ISO 21118:2020, 2,500,000 : 1, USB 2.0-A, USB 2.0 Type B (Service Only), RS-232C, Ethernet interface (100 Base-TX / 10 Base-T), Wireless LAN IEEE 802.11a/b/g/n/ac, VGA in (2x), VGA out, Composite in, Miracast, Jack plug out, Jack plug in (2x), HDMI (HDCP 2.3) (2x), 4.2 kg, 16 Watt, Cable cover, Power cable, Remote control incl. batteries</t>
    </r>
  </si>
  <si>
    <t>Epson LQ-690IIN</t>
  </si>
  <si>
    <t>C11CJ82403</t>
  </si>
  <si>
    <t>V13H010L79</t>
  </si>
  <si>
    <t>Lamp - ELPLP79, Accessories, Accessories: Accessories, EB-570, EB-575W, EB-575Wi</t>
  </si>
  <si>
    <t>Lamp - ELPLP79</t>
  </si>
  <si>
    <t>C11CJ70402</t>
  </si>
  <si>
    <t>C11CJ71407</t>
  </si>
  <si>
    <t>C11CJ68407</t>
  </si>
  <si>
    <t>C11CJ67434</t>
  </si>
  <si>
    <t>C11CJ66426</t>
  </si>
  <si>
    <t>C11CJ65412</t>
  </si>
  <si>
    <t>C11CJ65413</t>
  </si>
  <si>
    <t>inlocuitor pt L1210</t>
  </si>
  <si>
    <t>inlocuitor pt L1250</t>
  </si>
  <si>
    <t>inlocuitor pt L3210</t>
  </si>
  <si>
    <t>Inlocuitor pentru L3250</t>
  </si>
  <si>
    <t>Inlocuitor pentru L3260</t>
  </si>
  <si>
    <t>Inlocuitor pentru L5290</t>
  </si>
  <si>
    <t>Inlocuitor pentru L5296</t>
  </si>
  <si>
    <t>V11HA99180</t>
  </si>
  <si>
    <r>
      <t>Epson EB-815E</t>
    </r>
    <r>
      <rPr>
        <sz val="8"/>
        <rFont val="Arial"/>
        <family val="2"/>
      </rPr>
      <t>, Projectors, 1080p, 4K enhancement, 5,000 Lumen- 3,500 Lumen (economy) In accordance with IDMS15.4, 5,000 Lumen - 3,500 Lumen (economy) In accordance with ISO 21118:2020, Over 2,500,000 : 1, USB 2.0-A (2x), USB 2.0 Type B (Service Only), RS-232C, Ethernet interface (100 Base-TX / 10 Base-T), Wireless LAN IEEE 802.11a/b/g/n/ac, HDMI in (2x), HDMI out, HDBaseT, Miracast, 12.5 kg, Power cable, Quick Start Guide, Remote control incl. batteries</t>
    </r>
  </si>
  <si>
    <t>V11HA68840</t>
  </si>
  <si>
    <r>
      <rPr>
        <b/>
        <sz val="8"/>
        <rFont val="Arial"/>
        <family val="2"/>
      </rPr>
      <t>Epson EB-PU1008B</t>
    </r>
    <r>
      <rPr>
        <sz val="8"/>
        <rFont val="Arial"/>
        <family val="2"/>
      </rPr>
      <t>, Projectors, Installation/Large venue, WUXGA, 4K enhancement, 8,500 Lumen- 5,950 Lumen (economy) In accordance with IDMS15.4, 8,500 Lumen - 5,950 Lumen (economy) In accordance with ISO 21118:2020, Over 2,500,000 : 1, USB 2.0-A (2x), USB 2.0 Type B (Service Only), RS-232C, Ethernet interface (100 Base-TX / 10 Base-T), Wireless LAN IEEE 802.11a/b/g/n (optional), VGA in, DVI in, HDBaseT, Jack plug out, HDMI (HDCP 2.3), Near Field Communication (NFC), USB content playback, Remote, 16.3 kg, Cable cover, Lens connector cap, Power cable, Remote control incl. batteries, User's Manual Set, Warranty Documents</t>
    </r>
  </si>
  <si>
    <r>
      <rPr>
        <b/>
        <sz val="8"/>
        <rFont val="Arial"/>
        <family val="2"/>
      </rPr>
      <t>L15160</t>
    </r>
    <r>
      <rPr>
        <sz val="8"/>
        <rFont val="Arial"/>
        <family val="2"/>
      </rPr>
      <t>, Inkjet Printers, Consumer/Multi-fuction/Ink tank system/Business, A3+, 4 Ink, KCYM, Print, Scan, Copy, Fax, Yes (A4/A3, plain paper), Touchscreen, 4,800 x 1,200 DPI, 32 pages/min Monochrome (plain paper 75 g/m²), 32 pages/min Colour (plain paper 75 g/m²), 250 Sheets Standard, 2,400 DPI x 1,200 DPI (Horizontal x Vertical), 50 pages, Panel: Type: Color, Touchscreen, Diagonal: 10.9 cm , USB, Ethernet, WiFi, Wi-Fi Direct, USB host,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XP Professional x64 Edition SP2, 1 set of ink (1x 127ml BK, 3x 70ml cmY), Main unit, Power cable, Quick Start Guide, User manual</t>
    </r>
  </si>
  <si>
    <t xml:space="preserve"> </t>
  </si>
  <si>
    <t>C13T41E34N</t>
  </si>
  <si>
    <t>Ceiling Mount - ELPMB47 Low EB-G7000/L1000, Accessories, Accessories: Accessories, EB-L1405U, EB-L1300U, EB-L1200U, EB-L1100U, EB-G7900U, EB-G7905U, EB-G7400U, EB-G7200W</t>
  </si>
  <si>
    <t>C13S050660</t>
  </si>
  <si>
    <t>Yellow 7.5K</t>
  </si>
  <si>
    <t>C13S051176</t>
  </si>
  <si>
    <t>Magenta Photoconductor Unit 30.000 pg</t>
  </si>
  <si>
    <t>C13T90724N</t>
  </si>
  <si>
    <t>V11HA85040</t>
  </si>
  <si>
    <t>Epson CO-FH02 - Projectors, Home cinema/Entertainment and gaming, 1080p, Full HD, 3,000 Lumen- 2,000 Lumen (economy) In accordance with ISO21118:2020, 3,000 Lumen - 2,000 Lumen (economy) In accordance with ISO 21118:2020, 300 : 1, USB 11.0-A, USB 11.0, 2.6 kg, 5 Watt, Android TV dongle, Main unit, Power cable, Quick Start Guide, Remote control incl. batteries, User manual (CD), Warranty card</t>
  </si>
  <si>
    <t>24 Luni RTB</t>
  </si>
  <si>
    <t>C13T04B14N</t>
  </si>
  <si>
    <t>C13T04B34N</t>
  </si>
  <si>
    <t>C13T04B44N</t>
  </si>
  <si>
    <t>C13T85030N</t>
  </si>
  <si>
    <t>C13T85060N</t>
  </si>
  <si>
    <t>C13T46S30N</t>
  </si>
  <si>
    <t>C13T46S80N</t>
  </si>
  <si>
    <t>C13T91330N</t>
  </si>
  <si>
    <t>C13T54X60N</t>
  </si>
  <si>
    <t>C13T44J64N</t>
  </si>
  <si>
    <t>C13T44J84N</t>
  </si>
  <si>
    <t>C13T49H10N</t>
  </si>
  <si>
    <t>C13T49H20N</t>
  </si>
  <si>
    <t>C13T41R34N</t>
  </si>
  <si>
    <t>C13T69340N</t>
  </si>
  <si>
    <t>C13T65380N</t>
  </si>
  <si>
    <t>C13T64280N</t>
  </si>
  <si>
    <t>C13T59680N</t>
  </si>
  <si>
    <t>C13T63680N</t>
  </si>
  <si>
    <t>minim si multiplu de   20 buc</t>
  </si>
  <si>
    <t>minim si multiplu de   4 buc</t>
  </si>
  <si>
    <t>minim si multiplu de   10 buc</t>
  </si>
  <si>
    <t>minim si multiplu de   50 buc</t>
  </si>
  <si>
    <t>minim si multiplu de   40 buc</t>
  </si>
  <si>
    <t>minim si multiplu de   5 buc</t>
  </si>
  <si>
    <t>minim si multiplu de   2 buc</t>
  </si>
  <si>
    <t>Photo Paper Glossy - 10x15cm - 50 sheets</t>
  </si>
  <si>
    <t>Photo Paper Glossy - 10x15cm - 100 sheets</t>
  </si>
  <si>
    <t>Photo Paper Glossy - 10x15cm - 500 sheets</t>
  </si>
  <si>
    <t>Photo Paper Glossy - 13x18cm - 50 sheets</t>
  </si>
  <si>
    <t>Photo Paper Glossy - A4 - 20 sheets</t>
  </si>
  <si>
    <t>Photo Paper Glossy - A4 - 50 sheets</t>
  </si>
  <si>
    <t>Photo Paper Glossy - A3+ - 20 sheets</t>
  </si>
  <si>
    <t>Photo Paper Glossy - A3 - 20 sheets</t>
  </si>
  <si>
    <t>Premium Semigloss Photo Paper, 16,5" x 30,5 m, 170g/m²</t>
  </si>
  <si>
    <t>Traditional Photo Paper, 17"x 15m</t>
  </si>
  <si>
    <t>Standard Proofing Paper 240, 17" x 30,5 m</t>
  </si>
  <si>
    <t>Standard Proofing Paper 240, 24" x 30,5 m</t>
  </si>
  <si>
    <t>Traditional Photo Paper, 24" x 15 m</t>
  </si>
  <si>
    <t>Standard Proofing Paper 240, 44" x 30,5 m</t>
  </si>
  <si>
    <t>Traditional Photo Paper, 44" x 15 m</t>
  </si>
  <si>
    <t>Traditional Photo Paper, 64"x 15m</t>
  </si>
  <si>
    <t>Bond Paper Bright 90, 841mm x 50m</t>
  </si>
  <si>
    <t>Value Glossy Photo Paper 10x15cm 20 sheet</t>
  </si>
  <si>
    <t>Value Glossy Photo Paper 10x15cm 50 sheet</t>
  </si>
  <si>
    <t>Value Glossy Photo Paper 10x15cm 100 sheet</t>
  </si>
  <si>
    <t>Photo Paper Glossy, Office - Photo Paper, Home - Photo Paper, Photo, 10 x 15 cm, 200 g/m², 50 Sheets, Singlepack</t>
  </si>
  <si>
    <t>Photo Paper Glossy, Office - Photo Paper, Home - Photo Paper, Photo, 10 x 15 cm, 200 g/m², 100 Sheets, Singlepack</t>
  </si>
  <si>
    <t>Photo Paper Glossy, Office - Photo Paper, Home - Photo Paper, Photo, 10 x 15 cm, 200 g/m², 500 Sheets, Singlepack</t>
  </si>
  <si>
    <t>Premium Semigloss Photo Paper, Office - Photo Paper, Home - Photo Paper, Photo, 10 x 15 cm, 100 mm x 150 mm, 251 g/m², 50 Sheets, Singlepack</t>
  </si>
  <si>
    <t>Ultra Glossy Photo Paper, Office - Photo Paper, Home - Photo Paper, Photo, 10 x 15 cm, 100 mm x 150 mm, 300 g/m², 50 Sheets</t>
  </si>
  <si>
    <t>Premium Glossy Photo Paper, Office - Photo Paper, Home - Photo Paper, Photo, 10 x 15 cm, 100 mm x 150 mm, 255 g/m², 40 Sheets, Singlepack</t>
  </si>
  <si>
    <t>Value Glossy Photo Paper, Home - Photo Paper, Photo, 10 x 15 cm, 183 g/m², 2x 20 sheets (BOGOF)</t>
  </si>
  <si>
    <t>Ultra Glossy Photo Paper, Office - Photo Paper, Home - Photo Paper, Photo, 10 x 15 cm, 100 mm x 150 mm, 300 g/m², 20 Sheets</t>
  </si>
  <si>
    <t>Premium Glossy Photo Paper, 0.1 m x 0.15 m, 255 g/m², 20 Sheets</t>
  </si>
  <si>
    <t>Premium Glossy Photo Paper, Office - Photo Paper, Home - Photo Paper, Photo, 13 x 18 cm, 130 mm x 180 mm, 255 g/m², 30 Sheets, Singlepack</t>
  </si>
  <si>
    <t>Photo Paper Glossy, Office - Photo Paper, Home - Photo Paper, Photo, 13 x 18 cm, 200 g/m², 50 Sheets, Singlepack</t>
  </si>
  <si>
    <t>Ultra Glossy Photo Paper, Office - Photo Paper, Home - Photo Paper, Photo, 13 x 18 cm, 130 mm x 180 mm, 300 g/m², 50 Sheets</t>
  </si>
  <si>
    <t>Premium Glossy Photo Paper, Office - Photo Paper, Home - Photo Paper, Photo, A4, 210 mm x 297 mm, 255 g/m², 30 Sheets, Buy one, get one free</t>
  </si>
  <si>
    <t>Premium Glossy Photo Paper, Office - Photo Paper, Home - Photo Paper, Photo, A4, 210 mm x 297 mm, 255 g/m², 50 Sheets, Singlepack</t>
  </si>
  <si>
    <t>Photo Paper Glossy, Office - Photo Paper, Home - Photo Paper, Photo, A4, 200 g/m², 20 Sheets, Singlepack</t>
  </si>
  <si>
    <t>Photo Paper Glossy, Office - Photo Paper, Home - Photo Paper, Photo, A4, 200 g/m², 50 Sheets, Singlepack</t>
  </si>
  <si>
    <t>Premium Semigloss Photo Paper, Home - Photo Paper, Photo, A4, 210 mm x 297 mm, 251 g/m², 20 Sheets, Singlepack</t>
  </si>
  <si>
    <t>Double-Sided Matte Paper, Home - Speciality Media, A4, 210 mm x 297 mm, 178 g/m², 50 Sheets, Singlepack</t>
  </si>
  <si>
    <t>Epson Traditional Photo Paper, Graphic Arts - Photographic Paper, Fine Art, A4, 210 mm x 297 mm, 325 g/m², 25 Sheets</t>
  </si>
  <si>
    <t>Matte Paper Heavy Weight, Home - Photo Paper, Photo, A4, 210 mm x 297 mm, 167 g/m², 50 Sheets, Singlepack</t>
  </si>
  <si>
    <t>Photo Quality Ink Jet Paper, Home - Speciality Media, Photo, A4, 210 mm x 297 mm, 102 g/m², 100 Sheets, Singlepack</t>
  </si>
  <si>
    <t>Photo Quality Ink Jet Paper self-adhesive, Home - Speciality Media, Photo, A4, 210 mm x 297 mm, 167 g/m², 10 Sheets, Singlepack</t>
  </si>
  <si>
    <t>Archival Matte Paper, Graphic Arts - Photographic Paper, Home - Speciality Media, Photo, A4, 210 mm x 297 mm, 189 g/m², 50 Sheets, Singlepack</t>
  </si>
  <si>
    <t>Enhanced Matte Paper, Graphic Arts - Graphic and Signage Paper, A4, 192 g/m², 250 Sheets</t>
  </si>
  <si>
    <t>Premium Luster Photo Paper, A4, 250 g/m², 250 Sheets</t>
  </si>
  <si>
    <t>Ultra Glossy Photo Paper, Office - Photo Paper, Home - Photo Paper, Photo, A4, 210 mm x 297 mm, 300 g/m², 15 Sheets</t>
  </si>
  <si>
    <t>Premium Glossy Photo Paper, Office - Photo Paper, Home - Photo Paper, Photo, A4, 210 mm x 297 mm, 255 g/m², 15 Sheets, Singlepack</t>
  </si>
  <si>
    <t>Epson Iron-on-transfer Paper, Home - Speciality Media, A4, 210 mm x 297 mm, 124 g/m², 10 Sheets, Singlepack</t>
  </si>
  <si>
    <t>Premium Glossy Photo Paper, Office - Photo Paper, Home - Photo Paper, Photo, A4, 210 mm x 297 mm, 255 g/m², 20 Sheets, Singlepack</t>
  </si>
  <si>
    <t>Photo Quality Ink Jet Paper, Home - Speciality Media, Photo, A4, 219 mm x 297 mm, 120 g/m², 50 Sheets, Singlepack</t>
  </si>
  <si>
    <t>Epson Bright White Ink Jet Paper, Office - Bright White Paper for Office, Home - Bright White Paper for Home, A4, 210 mm x 297 mm, 80 g/m², 500 Sheets, Singlepack</t>
  </si>
  <si>
    <t>Traditional Photo Paper, Graphic Arts - Photographic Paper, A3+, 325 g/m², 25 Sheets</t>
  </si>
  <si>
    <t>Enhanced Matte Paper, Graphic Arts - Graphic and Signage Paper, A3+, 192 g/m², 100 Sheets</t>
  </si>
  <si>
    <t>Velvet Fine Art Paper, Graphic Arts - Fine Art Paper, A3+, 260 g/m², 20 Sheets</t>
  </si>
  <si>
    <t>Ultrasmooth Fine Art Paper, Graphic Arts - Fine Art Paper, A3+, 325 g/m², 25 Sheets</t>
  </si>
  <si>
    <t>Premium Luster Photo Paper, Graphic Arts - Photographic Paper, A3+, 250 g/m², 100 Sheets</t>
  </si>
  <si>
    <t>Premium Glossy Photo Paper, Graphic Arts - Photographic Paper, A3+, 255 g/m², 20 Sheets</t>
  </si>
  <si>
    <t>Premium Semigloss Photo Paper, Graphic Arts - Photographic Paper, A3+, 250 g/m², 20 Sheets</t>
  </si>
  <si>
    <t>WaterColor Paper Radiant White, Graphic Arts - Fine Art Paper, A3+, 190 g/m², 20 Sheets</t>
  </si>
  <si>
    <t>Archival Matte Paper, Graphic Arts - Photographic Paper, A3+, 189 g/m², 50 Sheets</t>
  </si>
  <si>
    <t>Matte Paper Heavy Weight, Graphic Arts - Graphic and Signage Paper, A3+, 167 g/m², 50 Sheets</t>
  </si>
  <si>
    <t>Photo Quality Ink Jet Paper, Graphic Arts - Graphic and Signage Paper, A3+, 102 g/m², 100 Sheets</t>
  </si>
  <si>
    <t>Premium Glossy Photo Paper, Graphic Arts - Photographic Paper, A3, 255 g/m², 20 Sheets</t>
  </si>
  <si>
    <t>Premium Semigloss Photo Paper, Graphic Arts - Photographic Paper, A3, 250 g/m², 20 Sheets</t>
  </si>
  <si>
    <t>Archival Matte Paper, Graphic Arts - Photographic Paper, A3, 189 g/m², 50 Sheets</t>
  </si>
  <si>
    <t>Standard Proofing Paper, Graphic Arts - Proofing Paper, A3+, 205 g/m², 100 Sheets</t>
  </si>
  <si>
    <t>Matte Paper Heavy Weight, Graphic Arts - Graphic and Signage Paper, A3, 167 g/m², 50 Sheets</t>
  </si>
  <si>
    <t>Photo Quality Ink Jet Paper, Graphic Arts - Graphic and Signage Paper, A3, 102 g/m², 100 Sheets</t>
  </si>
  <si>
    <t>Photo Paper Glossy, Office - Photo Paper, Home - Photo Paper, Photo, A3+, 200 g/m², 20 Sheets, Singlepack</t>
  </si>
  <si>
    <t>Photo Paper Glossy, Office - Photo Paper, Home - Photo Paper, Photo, A3, 200 g/m², 20 Sheets, Singlepack</t>
  </si>
  <si>
    <t>Photo Quality Ink Jet Paper, Graphic Arts - Graphic and Signage Paper, A2, 102 g/m², 30 Sheets</t>
  </si>
  <si>
    <t>Premium Glossy Photo Paper, Graphic Arts - Photographic Paper, A2, 255 g/m², 25 Sheets</t>
  </si>
  <si>
    <t>Premium Semigloss Photo Paper, Graphic Arts - Photographic Paper, A2, 250 g/m², 25 Sheets</t>
  </si>
  <si>
    <t>Enhanced Matte Paper, Graphic Arts - Graphic and Signage Paper, A2, 192 g/m², 50 Sheets</t>
  </si>
  <si>
    <t>Traditional Photo Paper, Graphic Arts - Photographic Paper, A2, 325 g/m², 25 Sheets</t>
  </si>
  <si>
    <t>Velvet Fine Art Paper, Graphic Arts - Fine Art Paper, A2, 260 g/m², 25 Sheets</t>
  </si>
  <si>
    <t>Fine Art Cotton Smooth Natural, Graphic Arts - Fine Art Paper, Fine Art, A2, 420 mm x 594 mm, 300 g/m², 25 Sheets, Singlepack</t>
  </si>
  <si>
    <t>Media, Roll, Fine Art Cotton Smooth Natural, Graphic Arts - Fine Art Paper, Fine Art, A4, 210 mm x 15 mm, 300 g/m², 25 Sheets, Singlepack</t>
  </si>
  <si>
    <t>Media, Roll, Fine Art Cotton Smooth Bright, Graphic Arts - Fine Art Paper, Fine Art, A4, 210 mm x 297 mm, 300 g/m², 25 Sheets, Singlepack</t>
  </si>
  <si>
    <t>Media, Roll, Fine Art Cotton Textured Bright, Graphic Arts - Fine Art Paper, Fine Art, 210 mm x 297 mm, 300 g/m², 25 Sheets, Singlepack</t>
  </si>
  <si>
    <t>Media, Proofing Paper White Semimatte, Graphic Arts - Proofing Paper, A3+, 100 Sheets</t>
  </si>
  <si>
    <t>Media, Enhanced Matte Posterboard, Graphic Arts - Graphic and Signage Paper, A3+, 800 g/m², 20 Sheets</t>
  </si>
  <si>
    <t>Media, Roll, Fine Art Cotton Smooth Natural, Graphic Arts - Fine Art Paper, Fine Art, A3+, 329 mm x 483 mm, 300 g/m², 25 Sheets, Singlepack</t>
  </si>
  <si>
    <t>Media, Roll, Fine Art Cotton Textured Natural, Graphic Arts - Fine Art Paper, Fine Art, 329 mm x 483 mm, 300 g/m², 25 Sheets, Singlepack</t>
  </si>
  <si>
    <t>Media, Roll, Fine Art Cotton Textured Bright, Graphic Arts - Fine Art Paper, Fine Art, A3+, 329 mm x 483 mm, 300 g/m², 25 Sheets, Singlepack</t>
  </si>
  <si>
    <t>Media, Premium Luster Photo Paper, Graphic Arts - Photographic Paper, A2, 250 g/m², 25 Sheets</t>
  </si>
  <si>
    <t>Media, Enhanced Matte Posterboard, Graphic Arts - Graphic and Signage Paper, A2, 800 g/m², 20 Sheets</t>
  </si>
  <si>
    <t>Media, Roll, Premium Canvas Satin Roll, Graphic Arts - Fine Art Paper, 13" x 6.1m, 350 g/m²</t>
  </si>
  <si>
    <t>Media, Proofing Paper White Semimatte, Graphic Arts - Proofing Paper, 13" x 30.5m, 250 g/m²</t>
  </si>
  <si>
    <t>Media, Roll, Premium Semimatte Photo Paper Roll, Graphic Arts - Photographic Paper, 16" x 30.5m, 260 g/m²</t>
  </si>
  <si>
    <t>Media, Roll, Epson Premium Semigloss Photo Paper Roll, Graphic Arts - Photographic Paper, 16" x 30.5m, 250 g/m²</t>
  </si>
  <si>
    <t>Media, Roll, Epson Premium Semigloss Photo Paper Roll, Graphic Arts - Photographic Paper, 16.5" x 30.5m, 170 g/m²</t>
  </si>
  <si>
    <t>Media, Roll, Traditional Photo Paper, Graphic Arts - Photographic Paper, 17" x 15m, 300 g/m²</t>
  </si>
  <si>
    <t>Media, Roll, Epson Premium Glossy Photo Paper Roll, Graphic Arts - Photographic Paper, 16" x 30.5m, 260 g/m²</t>
  </si>
  <si>
    <t>Media, Roll, Premium Luster Photo Paper, Graphic Arts - Photographic Paper, 16" x 30.5m, 260 g/m²</t>
  </si>
  <si>
    <t>Media, Roll, Epson Premium Glossy Photo Paper Roll, Graphic Arts - Photographic Paper, Photo, 16 " x 30.5 m, 165 g/m²</t>
  </si>
  <si>
    <t>Media, Roll, Epson Standard Proofing Paper 240, Graphic Arts - Proofing Paper, 17" x 30.5m, 240 g/m²</t>
  </si>
  <si>
    <t>Media, Roll, Standard Proofing Paper, Graphic Arts - Proofing Paper, 17" x 50m, 205 g/m²</t>
  </si>
  <si>
    <t>Media, Roll, Epson Photo Paper Gloss, Graphic Arts - Photographic Paper, 17" x 30.5m, 250 g/m²</t>
  </si>
  <si>
    <t>Media, Proofing Paper White Semimatte, Graphic Arts - Proofing Paper, 17" x 30.5m, 250 g/m²</t>
  </si>
  <si>
    <t>Media, Roll, WaterResistant Matte Canvas Roll, Graphic Arts - Fine Art Paper, 17" x 12.2m, 375 g/m²</t>
  </si>
  <si>
    <t>Media, Roll, Epson Enhanced Matte Paper Roll, Graphic Arts - Graphic and Signage Paper, 17" x 30.5m, 189 g/m²</t>
  </si>
  <si>
    <t>Media, Roll, Epson Ultrasmooth Fine Art Paper Roll, Graphic Arts - Fine Art Paper, 17" x 15.2m, 250 g/m²</t>
  </si>
  <si>
    <t>Media, Roll, Epson Singleweight Matte Paper Roll, Graphic Arts - Graphic and Signage Paper, 17" x 40m, 120 g/m²</t>
  </si>
  <si>
    <t>Media, Roll, Premium Canvas Satin Roll, Graphic Arts - Fine Art Paper, 17" x 12.2m, 350 g/m²</t>
  </si>
  <si>
    <t>Media, Special media, Crystal Clear Film for Epson, Graphic Arts - Proofing Paper, 17" x 30.5m</t>
  </si>
  <si>
    <t>Media, Roll, Fine Art Cotton Smooth Natural, Graphic Arts - Fine Art Paper, Fine Art, 432 mm x 15 m, 300 g/m², Singlepack</t>
  </si>
  <si>
    <t>Media, Roll, Fine Art Cotton Textured Bright, Graphic Arts - Fine Art Paper, Fine Art, 432 mm x 15 m, 300 g/m², Singlepack</t>
  </si>
  <si>
    <t>Media, Roll, Graphic Arts - Proofing Paper, 24" x 30.5m</t>
  </si>
  <si>
    <t>Media, Roll, Premium Luster Photo Paper, Graphic Arts - Photographic Paper, 20" x 30.5m, 260 g/m²</t>
  </si>
  <si>
    <t>Media, Roll, Epson Standard Proofing Paper 240, Graphic Arts - Proofing Paper, 24" x 30.5m, 240 g/m²</t>
  </si>
  <si>
    <t>Media, Roll, Traditional Photo Paper, Graphic Arts - Photographic Paper, 24" x 15m, 300 g/m²</t>
  </si>
  <si>
    <t>Media, Roll, Premium Semimatte Photo Paper Roll, Graphic Arts - Photographic Paper, 24" x 30.5m, 260 g/m²</t>
  </si>
  <si>
    <t>Media, Roll, Standard Proofing Paper, Graphic Arts - Proofing Paper, 24" x 50m, 205 g/m²</t>
  </si>
  <si>
    <t>Media, Roll, Doubleweight Matte Paper Roll, Graphic Arts - Graphic and Signage Paper, 24" x 25m, 180 g/m²</t>
  </si>
  <si>
    <t>Media, Roll, Presentation Matte Paper Roll, Graphic Arts - Graphic and Signage Paper, 24" x 25m, 172 g/m²</t>
  </si>
  <si>
    <t>Media, Roll, Epson Enhanced Matte Paper Roll, Graphic Arts - Graphic and Signage Paper, 24" x 30.5m, 189 g/m²</t>
  </si>
  <si>
    <t>Media, Roll, Epson Water Color Paper Radiant White Roll, Graphic Arts - Fine Art Paper, 24" x 18m, 190 g/m²</t>
  </si>
  <si>
    <t>Media, Roll, Epson Ultrasmooth Fine Art Paper Roll, Graphic Arts - Fine Art Paper, 24" x 15.2m, 250 g/m²</t>
  </si>
  <si>
    <t>Media, Roll, Premium Canvas Satin Roll, Graphic Arts - Fine Art Paper, 24" x 12.2m, 350 g/m²</t>
  </si>
  <si>
    <t>Media, Roll, Epson Singleweight Matte Paper Roll, Graphic Arts - Graphic and Signage Paper, 24" x 40m, 120 g/m²</t>
  </si>
  <si>
    <t>Media, Roll, Enhanced Adhesive Synthetic Paper Roll, Graphic Arts - Graphic and Signage Paper, 24" x 30.5m, 135 g/m²</t>
  </si>
  <si>
    <t>Media, Roll, Enhanced Synthetic Paper Roll, Graphic Arts - Graphic and Signage Paper, 24" x 40m, 84 g/m²</t>
  </si>
  <si>
    <t>Media, Roll, Somerset Velvet Fine Art Paper for Epson, Graphic Arts - Fine Art Paper, 24" x 15m, 255 g/m²</t>
  </si>
  <si>
    <t>Media, Roll, Epson Matte Backlit Film, Graphic Arts - Graphic and Signage Paper, 24" x 30.5m, 280 g/m²</t>
  </si>
  <si>
    <t>Media, Roll, Epson Photo Paper Gloss, Graphic Arts - Photographic Paper, 24" x 30.5m, 250 g/m²</t>
  </si>
  <si>
    <t>Media, Roll, Epson Premium Glossy Photo Paper Roll, Graphic Arts - Photographic Paper, 24" x 30.5m, 260 g/m²</t>
  </si>
  <si>
    <t>Media, Roll, Epson Premium Semigloss Photo Paper Roll, Graphic Arts - Photographic Paper, 24" x 30.5m, 250 g/m²</t>
  </si>
  <si>
    <t>Media, Roll, Epson Premium Glossy Photo Paper Roll, Graphic Arts - Photographic Paper, 24" x 30.5m, 170 g/m²</t>
  </si>
  <si>
    <t>Media, Roll, Epson Premium Semigloss Photo Paper Roll, Graphic Arts - Photographic Paper, 24" x 30.5m, 170 g/m²</t>
  </si>
  <si>
    <t>Media, Premium Luster Photo Paper, Graphic Arts - Photographic Paper, 24" x 30.5m, 260 g/m²</t>
  </si>
  <si>
    <t>Media, Special media, Crystal Clear Film for Epson, Graphic Arts - Proofing Paper, 24" x 30.5m</t>
  </si>
  <si>
    <t>Media, Special media, ClearProof® Film, Graphic Arts - Proofing Paper, 24" x 30.5m</t>
  </si>
  <si>
    <t>Media, Roll, Epson Photo Paper Gloss, Graphic Arts - Photographic Paper, 36" x 30.5m, 250 g/m²</t>
  </si>
  <si>
    <t>Media, Roll, Premium Semimatte Photo Paper Roll, Graphic Arts - Photographic Paper, 44" x 30.5m, 260 g/m²</t>
  </si>
  <si>
    <t>Media, Roll, Epson Standard Proofing Paper 240, Graphic Arts - Proofing Paper, 44" x 30.5m, 240 g/m²</t>
  </si>
  <si>
    <t>Media, Roll, Traditional Photo Paper, Graphic Arts - Photographic Paper, 44" x 15m, 300 g/m²</t>
  </si>
  <si>
    <t>Media, Roll, Standard Proofing Paper, Graphic Arts - Proofing Paper, 44" x 50m, 205 g/m²</t>
  </si>
  <si>
    <t>Media, Roll, Doubleweight Matte Paper Roll, Graphic Arts - Graphic and Signage Paper, 44" x 25m, 180 g/m²</t>
  </si>
  <si>
    <t>Media, Roll, Epson Singleweight Matte Paper Roll, Graphic Arts - Graphic and Signage Paper, 44" x 40m, 120 g/m²</t>
  </si>
  <si>
    <t>Media, Roll, Presentation Matte Paper Roll, Graphic Arts - Graphic and Signage Paper, 44" x 25m, 172 g/m²</t>
  </si>
  <si>
    <t>Media, Roll, Somerset Velvet Fine Art Paper for Epson, Graphic Arts - Fine Art Paper, 44" x 15m, 255 g/m²</t>
  </si>
  <si>
    <t>Media, Roll, Epson Water Color Paper Radiant White Roll, Graphic Arts - Fine Art Paper, 44" x 18m, 190 g/m²</t>
  </si>
  <si>
    <t>Media, Roll, Epson Enhanced Matte Paper Roll, Graphic Arts - Graphic and Signage Paper, 44" x 30.5m, 189 g/m²</t>
  </si>
  <si>
    <t>Media, Roll, Enhanced Adhesive Synthetic Paper Roll, Graphic Arts - Graphic and Signage Paper, 44" x 30.5m, 135 g/m²</t>
  </si>
  <si>
    <t>Media, Roll, Enhanced Synthetic Paper Roll, Graphic Arts - Graphic and Signage Paper, 44" x 40m, 84 g/m²</t>
  </si>
  <si>
    <t>Media, Roll, Epson Ultrasmooth Fine Art Paper Roll, Graphic Arts - Fine Art Paper, 44" x 15.2m, 250 g/m²</t>
  </si>
  <si>
    <t>Media, Roll, Premium Canvas Satin Roll, Graphic Arts - Fine Art Paper, 44" x 12.2m, 350 g/m²</t>
  </si>
  <si>
    <t>Media, Roll, Epson Matte Backlit Film, Graphic Arts - Graphic and Signage Paper, 44" x 30.5m, 280 g/m²</t>
  </si>
  <si>
    <t>Media, Roll, Epson Photo Paper Gloss, Graphic Arts - Photographic Paper, 44" x 30.5m, 250 g/m²</t>
  </si>
  <si>
    <t>Media, Roll, Epson Premium Glossy Photo Paper Roll, Graphic Arts - Photographic Paper, 44" x 30.5m, 170 g/m²</t>
  </si>
  <si>
    <t>Media, Roll, Epson Premium Semigloss Photo Paper Roll, Graphic Arts - Photographic Paper, 44" x 30.5m, 170 g/m²</t>
  </si>
  <si>
    <t>Media, Roll, Premium Luster Photo Paper, Graphic Arts - Photographic Paper, 44" x 30.5m, 260 g/m²</t>
  </si>
  <si>
    <t>Media, Roll, Epson Premium Glossy Photo Paper Roll, Graphic Arts - Photographic Paper, 44" x 30.5m, 260 g/m²</t>
  </si>
  <si>
    <t>Media, Roll, Premium Semigloss Photo Paper, Graphic Arts - Photographic Paper, 44" x 30.5m, 250 g/m²</t>
  </si>
  <si>
    <t>Media, Roll, Hot Press Natural, Graphic Arts - Fine Art Paper, Fine Art, 1,118 mm x 15 m, 300 g/m², Singlepack</t>
  </si>
  <si>
    <t>Media, Roll, Fine Art Cotton Smooth Bright, Graphic Arts - Fine Art Paper, Fine Art, 1,118 mm x 15 m, 300 g/m², Singlepack</t>
  </si>
  <si>
    <t>Media, Premium Canvas Satin Roll, Graphic Arts - Fine Art Paper, 60" x 12.2m, 350 g/m²</t>
  </si>
  <si>
    <t>Media, Roll, WaterResistant Matte Canvas Roll, Graphic Arts - Fine Art Paper, 60" x 12.2m</t>
  </si>
  <si>
    <t>Media, Roll, Epson Premium Glossy Photo Paper Roll, Graphic Arts - Photographic Paper, 60" x 30.5m, 260 g/m²</t>
  </si>
  <si>
    <t>Media, Roll, Premium Semigloss Photo Paper, Graphic Arts - Photographic Paper, 60" x 30.5m, 250 g/m²</t>
  </si>
  <si>
    <t>Media, Roll, Premium Luster Photo Paper, Graphic Arts - Photographic Paper, 60" x 30.5m, 260 g/m²</t>
  </si>
  <si>
    <t>Media, Roll, Epson Premium Semigloss Photo Paper Roll, Graphic Arts - Photographic Paper, 60" x 30.5m, 170 g/m²</t>
  </si>
  <si>
    <t>Media, Roll, Traditional Photo Paper, Graphic Arts - Photographic Paper, 64" x 15m, 300 g/m²</t>
  </si>
  <si>
    <t>Media, Roll, Fine Art Cotton Smooth Natural, Graphic Arts - Fine Art Paper, Fine Art, 1,626 mm x 15 m, 300 g/m², Singlepack</t>
  </si>
  <si>
    <t>Media, Roll, Fine Art Cotton Textured Bright, Graphic Arts - Fine Art Paper, Fine Art, 1,626 mm x 15 m, 300 g/m²</t>
  </si>
  <si>
    <t>Media, Roll, Epson Premium Glossy Photo Paper Roll, Graphic Arts - Photographic Paper, 0.329m x 10m, 250 g/m²</t>
  </si>
  <si>
    <t>Media, Roll, Premium Luster Photo Paper, Graphic Arts - Photographic Paper, 0.3m x 30.5m, 260 g/m²</t>
  </si>
  <si>
    <t>Media, Roll, Bond Paper White 80, Graphic Arts - Production Media for Inkjet, 0.594m x 50m</t>
  </si>
  <si>
    <t>Media, Roll, Bond Paper White 80, Graphic Arts - Production Media for Inkjet, 0.61m x 50m</t>
  </si>
  <si>
    <t>Media, Roll, Bond Paper White 80, Graphic Arts - Production Media for Inkjet, 0.841m x 50m</t>
  </si>
  <si>
    <t>Media, Roll, Bond Paper White 80, Graphic Arts - Production Media for Inkjet, 0.914m x 50m</t>
  </si>
  <si>
    <t>Media, Roll, Bond Paper White 80, Graphic Arts - Production Media for Inkjet, 1.067m x 50m</t>
  </si>
  <si>
    <t>Media, Roll, Bond Paper Bright 90, Graphic Arts - Production Media for Inkjet, 0.594 x 50m</t>
  </si>
  <si>
    <t>Media, Roll, Bond Paper Bright 90, Graphic Arts - Production Media for Inkjet, 0.61m x 50m</t>
  </si>
  <si>
    <t>Media, Roll, Bond Paper Bright 90, Graphic Arts - Production Media for Inkjet, 0.841m x 50m</t>
  </si>
  <si>
    <t>Media, Roll, Bond Paper Bright 90, Graphic Arts - Production Media for Inkjet, 0.914m x 50m</t>
  </si>
  <si>
    <t>Media, Roll, Bond Paper Bright 90, Graphic Arts - Production Media for Inkjet, 1.067m x 50m</t>
  </si>
  <si>
    <t>Media, Roll, Bond Paper Satin 90, Graphic Arts - Production Media for Inkjet, 0.61m x 50m</t>
  </si>
  <si>
    <t>Media, Roll, Bond Paper Satin 90, Graphic Arts - Production Media for Inkjet, 0.914m x 50m</t>
  </si>
  <si>
    <t>Media, Roll, Coated Paper 95, Graphic Arts - Production Media for Inkjet, 0.61m x 45m</t>
  </si>
  <si>
    <t>Media, Roll, Coated Paper 95, Graphic Arts - Production Media for Inkjet, 0.914m x 45m</t>
  </si>
  <si>
    <t>Media, Roll, Coated Paper 95, Graphic Arts - Production Media for Inkjet, 1.067m x 45m</t>
  </si>
  <si>
    <t>Media, Roll, Presentation Paper HiRes 120/180, Graphic Arts - Production Media for Inkjet, 0.61m x 30m</t>
  </si>
  <si>
    <t>Media, Roll, Presentation Paper HiRes 120/180, Graphic Arts - Production Media for Inkjet, 0.914m x 30m</t>
  </si>
  <si>
    <t>Media, Roll, Presentation Paper HiRes 120/180, Graphic Arts - Production Media for Inkjet, 1.067m x 30m</t>
  </si>
  <si>
    <t>Media, Roll, Production Canvas Matte, Graphic Arts - Production Media for Inkjet, 0.61m x 12.2m</t>
  </si>
  <si>
    <t>Media, Roll, Production Canvas Matte, Graphic Arts - Production Media for Inkjet, 1.118m x 12.2m</t>
  </si>
  <si>
    <t>Media, Roll, Production Canvas Matte, Graphic Arts - Production Media for Inkjet, 0.914m x 12.2m</t>
  </si>
  <si>
    <t>Media, Roll paper, Graphic Arts - Production Media for Inkjet, Photo, CAD, Production, 24 " x 30 m, 200 g/m², Singlepack</t>
  </si>
  <si>
    <t>Media, Roll paper, Graphic Arts - Production Media for Inkjet, Photo, CAD, Production, 36 " x 30 m, 200 g/m², Singlepack</t>
  </si>
  <si>
    <t>Media, Roll paper, Graphic Arts - Production Media for Inkjet, Photo, CAD, Production, 44 " x 30 m, 200 g/m², Singlepack</t>
  </si>
  <si>
    <t>Premium Semigloss Photo Paper Roll, 44" x 30,5 m, 250g/m²</t>
  </si>
  <si>
    <t>Premium Glossy Photo Paper - (2 for 1), 100 x 150 mm, 255g/m², 80 Sheets</t>
  </si>
  <si>
    <t>Sheet paper, Premium Glossy Photo Paper, Office - Photo Paper, Home - Photo Paper, Photo, 10 x 15 cm, 100 mm x 150 mm, 255 g/m², 80 Sheets, Buy one, get one free</t>
  </si>
  <si>
    <t>Premium Semimatte Photo Paper Roll, 16" x 30,5 m, 260g/m²</t>
  </si>
  <si>
    <t>Premium Semimatte Photo Paper Roll, 24" x 30,5 m, 260g/m²</t>
  </si>
  <si>
    <t>Epson MetallicProof® Film 24" x 30.5m (for SP WT7900)</t>
  </si>
  <si>
    <t>Matte Backlit Film, 24" x 30,5 m, 280g/m²</t>
  </si>
  <si>
    <t>Premium Semimatte Photo Paper Roll, 44" x 30,5 m, 260g/m²</t>
  </si>
  <si>
    <t>Matte Backlit Film, 44" x 30,5 m, 280g/m²</t>
  </si>
  <si>
    <t>Premium Glossy Photo Paper - (2 for 1), DIN A4, 255g/m², 30 Sheets</t>
  </si>
  <si>
    <t>Premium Glossy Photo Paper - A4 - 50 Sheets</t>
  </si>
  <si>
    <t>Premium Canvas Satin, 60" x 12,2 m, 350g/m²</t>
  </si>
  <si>
    <t>Premium Glossy Photo Paper Roll, 60" x 30,5 m, 260g/m²</t>
  </si>
  <si>
    <t>Premium Semigloss Photo Paper, 60" x 30,5 m, 250g/m²</t>
  </si>
  <si>
    <t>Premium Luster Photo Paper, 60" x 30,5 m, 260g/m²</t>
  </si>
  <si>
    <t>Premium Semigloss Photo Paper Roll, 60" x 30,5 m, 170g/m²</t>
  </si>
  <si>
    <t>24 Luni on-site</t>
  </si>
  <si>
    <t>12 Luni  RTB</t>
  </si>
  <si>
    <t>36 Luni RTB</t>
  </si>
  <si>
    <t>60 Luni RTB</t>
  </si>
  <si>
    <t>V11H987040</t>
  </si>
  <si>
    <t>5 Years RTB</t>
  </si>
  <si>
    <t>V11H795040</t>
  </si>
  <si>
    <t>EB-1780W - Ultra mobile, WXGA, 1280 x 800, 16:10, HD ready, 3,000 lumen- 1,900 lumen (economy), 3,000 lumen - 1,900 lumen (economy), 10,000 : 1, USB 2.0 Type A, USB 2.0 Type B, VGA in, HDMI in, Composite in, Stereo mini jack audio in, Miracast, MHL, Wireless LAN IEEE 802.11b/g/n, 1.77 kg, 1 W, Carrying Case, VGA cable, Power cable, Remote control incl. batteries, Software (CD)</t>
  </si>
  <si>
    <t>C13T47A30N</t>
  </si>
  <si>
    <t>C13T50M30N</t>
  </si>
  <si>
    <t>C13S053023</t>
  </si>
  <si>
    <t>EPL-N2550/2550DT/2550T</t>
  </si>
  <si>
    <t>Fuser Unit</t>
  </si>
  <si>
    <t>C13S090013</t>
  </si>
  <si>
    <t>Cleaning Stick S090013 (50 pcs)</t>
  </si>
  <si>
    <t>C13T04B24N</t>
  </si>
  <si>
    <t>C13T54X30N</t>
  </si>
  <si>
    <t>C13T54X80N</t>
  </si>
  <si>
    <t>Pret cu taxa verde 
fara TVA
 (eur)</t>
  </si>
  <si>
    <t>Taxa verde fara tva
( lei)</t>
  </si>
  <si>
    <t>C13T47A60N</t>
  </si>
  <si>
    <t>C13T04C44N</t>
  </si>
  <si>
    <t>C13T50U30N</t>
  </si>
  <si>
    <t>Lichidare stoc</t>
  </si>
  <si>
    <t>C13T55K60N</t>
  </si>
  <si>
    <t>C13T75514N</t>
  </si>
  <si>
    <t>C13T53F80N</t>
  </si>
  <si>
    <t>V11HA80080</t>
  </si>
  <si>
    <t>C13S015657</t>
  </si>
  <si>
    <t>Epson SIDM Black Ribbon Cartridge for LQ-780/N (S015630(B) EEB)</t>
  </si>
  <si>
    <t>minim si multiplu de 10 buc</t>
  </si>
  <si>
    <t>C13T55W100</t>
  </si>
  <si>
    <t>SureColor P5300</t>
  </si>
  <si>
    <t>T55W1 Photo Black Ink Cartridge</t>
  </si>
  <si>
    <t>C13T55W200</t>
  </si>
  <si>
    <t>T55W2 Cyan Ink Cartridge</t>
  </si>
  <si>
    <t>C13T55W300</t>
  </si>
  <si>
    <t>T55W3 Vivid Magenta Ink Cartridge</t>
  </si>
  <si>
    <t>C13T55W400</t>
  </si>
  <si>
    <t>T55W4 Yellow Ink Cartridge</t>
  </si>
  <si>
    <t>C13T55W500</t>
  </si>
  <si>
    <t>T55W5 Light Cyan Ink Cartridge</t>
  </si>
  <si>
    <t>C13T55W600</t>
  </si>
  <si>
    <t>T55W6 Vivid Light Magenta Ink Cartridge</t>
  </si>
  <si>
    <t>C13T55W700</t>
  </si>
  <si>
    <t>T55W7 Gray Ink Cartridge</t>
  </si>
  <si>
    <t>C13T55W800</t>
  </si>
  <si>
    <t>T55W8 Matte Black Ink Cartridge</t>
  </si>
  <si>
    <t>C13T55W900</t>
  </si>
  <si>
    <t>T55W9 Light Gray Ink Cartridge</t>
  </si>
  <si>
    <t>C13T55WD00</t>
  </si>
  <si>
    <t>T55WD Violet Ink Cartridge</t>
  </si>
  <si>
    <t>Epson EF-21W, Projectors, Home cinema/Entertainment and gaming, Full HD, 1,000 Lumen- 500 Lumen (economy) In accordance with IDMS15.4, 1,000 Lumen - 500 Lumen (economy) In accordance with ISO 21118:2020, 5,000,000 : 1, USB 2.0-A, USB 2.0 Mini-B, Jack plug out, HDMI ARC, HDMI (HDCP 2.3), 2.3 kg, 5 Watt, Stereo: Stereo, Power cable, Remote control incl. batteries, User guide, Warranty document</t>
  </si>
  <si>
    <t>V11HB35040</t>
  </si>
  <si>
    <t>Epson EF-21G, Projectors, Home cinema/Entertainment and gaming, Full HD, 1,000 Lumen- 500 Lumen (economy) In accordance with IDMS15.4, 1,000 Lumen - 500 Lumen (economy) In accordance with ISO 21118:2020, 5,000,000 : 1, USB 2.0-A, USB 2.0 Mini-B, Jack plug out, HDMI ARC, HDMI (HDCP 2.3), 2.3 kg, 5 Watt, Stereo: Stereo, Power cable, Remote control incl. batteries, User guide, Warranty document</t>
  </si>
  <si>
    <t>V11HB35340</t>
  </si>
  <si>
    <t>Epson EF-22B, Projectors, Home cinema/Entertainment and gaming, Full HD, 1,000 Lumen- 500 Lumen (economy) In accordance with IDMS15.4, 1,000 Lumen - 500 Lumen (economy) In accordance with ISO 21118:2020, 5,000,000 : 1, USB 2.0-A, USB 2.0 Mini-B, Jack plug out, HDMI ARC, HDMI (HDCP 2.3), 3 kg, 5 Watt, Stereo: Stereo, Power cable, Remote control incl. batteries, User guide, Warranty document</t>
  </si>
  <si>
    <t>V11HB38140</t>
  </si>
  <si>
    <t>Epson EF-22N, Projectors, Home cinema/Entertainment and gaming, Full HD, 1,000 Lumen- 500 Lumen (economy) In accordance with IDMS15.4, 1,000 Lumen - 500 Lumen (economy) In accordance with ISO 21118:2020, 5,000,000 : 1, USB 2.0-A, USB 2.0 Mini-B, Jack plug out, HDMI ARC, HDMI (HDCP 2.3), 3 kg, 5 Watt, Stereo: Stereo, Power cable, Remote control incl. batteries, User guide, Warranty document</t>
  </si>
  <si>
    <t>V11HB38440</t>
  </si>
  <si>
    <t>C13T47A80N</t>
  </si>
  <si>
    <t>C13T53A30N</t>
  </si>
  <si>
    <t>C13T53A80N</t>
  </si>
  <si>
    <r>
      <t xml:space="preserve">      »  MB Distribution s-a achitat de obligația de livrare</t>
    </r>
    <r>
      <rPr>
        <sz val="12"/>
        <color rgb="FF000000"/>
        <rFont val="Calibri"/>
        <family val="2"/>
      </rPr>
      <t xml:space="preserve"> a produselor atunci când acestea sunt puse la dispoziția cumpărătorului în depozitul MB Distribution sau       
          dupa caz, </t>
    </r>
    <r>
      <rPr>
        <b/>
        <sz val="12"/>
        <color rgb="FF000000"/>
        <rFont val="Calibri"/>
        <family val="2"/>
      </rPr>
      <t>a predat produsele</t>
    </r>
    <r>
      <rPr>
        <sz val="12"/>
        <color rgb="FF000000"/>
        <rFont val="Calibri"/>
        <family val="2"/>
      </rPr>
      <t> în grija cărăușului/curierului sau în conditii speciale a transportat produsele cu mijloacele proprii la locația indicată de 
          cumpărător.</t>
    </r>
  </si>
  <si>
    <r>
      <t xml:space="preserve">Perfection V39II, </t>
    </r>
    <r>
      <rPr>
        <sz val="8"/>
        <rFont val="Arial"/>
        <family val="2"/>
      </rPr>
      <t>Scanners, A4, 4,800 dpi x 4,800 dpi (Horizontal x Vertical), Input: 48 Bits Color, Output: 24 Bits Color, RGB colour dropout / enhance, Automatic area segmentation, Text enhancement, A2 Stitching, Scan to Cloud Storage, Scan to Selected Photo Sharing Websites, 4 push buttons (PDF, Send, Copy, Start), Integrated stand for upright scanning, Dust removal, Backlight Correction, Colour Restoration, USB 2.0 Micro-AB, ArcSoft Scan-n-Stitch Deluxe (Windows only), Epson Copy Utility, Epson Document Capture (Mac only), Epson Document Capture Pro (Windows only), Epson Easy Photo Scan, Epson Scan, Mac OS 10.7.x, Mac OS 10.8.x, Mac OS 10.9.x, Mac OS X 10.6.8, Windows 7, Windows 8, Windows 8.1, Windows Vista, Windows XP SP2 or higher, Driver and utilities (CD), Main unit, Setup guide, USB cable, User manual (CD), Warranty document</t>
    </r>
  </si>
  <si>
    <r>
      <t xml:space="preserve">L18050- Inkjet Printers, </t>
    </r>
    <r>
      <rPr>
        <sz val="8"/>
        <rFont val="Arial"/>
        <family val="2"/>
      </rPr>
      <t>Consumer/Ink tank system/Home/Photo/Business, A3+, 6 Ink, KClCYMlM, Print, Manual, 5,760 x 1,440 DPI, 22 pages/min Monochrome (plain paper 75 g/m²), 22 pages/min Colour (plain paper 75 g/m²), 13 Seconds per 10 x 15 cm photo (Epson Premium Glon-sitey Photo Paper), 100 Sheets Standard, 100 Sheets Maximum, 20 Photo Sheets, Wireless LAN IEEE 802.11a/b/g/n, Wi-Fi Direct, Mac OS X 10.9.5 or later, Windows 10, Windows 11, Windows 7, Windows 8, Windows 8.1, Windows Server 2003 R2 x64, Windows Server 2003 SP2, Windows Server 2008 (32/64bit), Windows Server 2008 R2, Windows Server 2012 (64bit), Windows Server 2012 R2, Windows Server 2016, Windows Vista, Windows XP SP3 or later (32-bit), XP Professional x64 Edition SP2, 6 x 70ml individual ink bottles (Bk,C,Y,M,Lc,LM), Driver and Utilities (CD), Main unit, Power cable, Setup guide, Warranty document</t>
    </r>
  </si>
  <si>
    <r>
      <t>L8050-  Inkjet Printers,</t>
    </r>
    <r>
      <rPr>
        <sz val="8"/>
        <rFont val="Arial"/>
        <family val="2"/>
      </rPr>
      <t xml:space="preserve"> Consumer/Ink tank system/Photo, Letter, 6 Ink Cartridges, KClCYMlM, Print, Manual, 5,760 x 1,440 DPI, 25 pages/min Monochrome (plain paper 75 g/m²), 25 pages/min Colour (plain paper 75 g/m²), 12 Seconds per 10 x 15 cm photo (Epson Premium Glon-sitey Photo Paper), 100 Sheets Standard, 100 Sheets Maximum, 20 Photo Sheets, Wireless LAN IEEE 802.11a/b/g/n, Wi-Fi Direct, Mac OS X 10.9.5 or later, Windows 10, Windows 11, Windows 7, Windows 8, Windows 8.1, Windows Server 2003 R2 x64, Windows Server 2003 SP2, Windows Server 2008 (32/64bit), Windows Server 2008 R2, Windows Server 2012 (64bit), Windows Server 2012 R2, Windows Server 2016, Windows Vista, Windows XP SP3 or later (32-bit), XP Professional x64 Edition SP2</t>
    </r>
  </si>
  <si>
    <r>
      <t xml:space="preserve">L5590 - Inkjet Printers, </t>
    </r>
    <r>
      <rPr>
        <sz val="8"/>
        <rFont val="Arial"/>
        <family val="2"/>
      </rPr>
      <t>Consumer/Multi-fuction/Ink tank system/Home, Letter, 4 Ink Cartridges, KCYM, Print, Scan, Copy, Fax, 4,800 x 1,200 DPI, 33 pages/min Monochrome (plain paper 75 g/m²), 20 pages/min Colour (plain paper 75 g/m²), 90 Seconds per 10 x 15 cm photo (Epson Premium Glon-sitey Photo Paper), 100 Sheets Standard, 1,200 DPI x 2,400 DPI (Horizontal x Vertical), 30 pages, Panel: Type: Color, Diagonal: 3.7 cm , USB, Ethernet, WiFi, Wi-Fi Direct, Epson Event Manager, Epson Fax Utility, Epson Photo+, Epson ScanSmart, Mac OS 10.9.x, Ubuntu 16.04 LTS, Windows 11, Windows 7 (32/64 bit), Windows 8 (32/64 bit), Windows 8.1 (32/64 bit), Windows Server 2003 R2 x64, Windows Server 2012 R2, Windows Server 2016, Windows Vista (32/64 bit), Windows XP SP3 or later (32-bit), macOS 11 or later, 4 x 65ml individual ink bottles (Bk,C,Y,M) + 1 extra black ink bottle, Main unit, Power cable, Setup guide, Warranty document</t>
    </r>
  </si>
  <si>
    <r>
      <t xml:space="preserve">L5316, Inkjet Printers, </t>
    </r>
    <r>
      <rPr>
        <sz val="8"/>
        <rFont val="Arial"/>
        <family val="2"/>
      </rPr>
      <t>Consumer/Multi-fuction/Ink tank system/Home, Letter, 4 Ink, KCYM, Print, Scan, Copy, Fax, Manual, 5,760 x 1,440 DPI, 33 pages/min Monochrome (plain paper 75 g/m²), 15 pages/min Colour (plain paper 75 g/m²), 27 Seconds per 10 x 15 cm photo (Epson Premium Glon-sitey Photo Paper), 100 Sheets Standard, 1,200 DPI x 2,400 DPI (Horizontal x Vertical), 30 pages, Panel: Type: Color, Diagonal: 3.7 cm , WiFi, USB, Ethernet,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Warranty document</t>
    </r>
  </si>
  <si>
    <r>
      <t xml:space="preserve">L5310, Inkjet Printers, </t>
    </r>
    <r>
      <rPr>
        <sz val="8"/>
        <rFont val="Arial"/>
        <family val="2"/>
      </rPr>
      <t>Consumer/Multi-fuction/Ink tank system/Home, Letter, 4 Ink, KCYM, Print, Scan, Copy, Fax, Manual, 5,760 x 1,440 DPI, 33 pages/min Monochrome (plain paper 75 g/m²), 15 pages/min Colour (plain paper 75 g/m²), 27 Seconds per 10 x 15 cm photo (Epson Premium Glon-sitey Photo Paper), 100 Sheets Standard, 1,200 DPI x 2,400 DPI (Horizontal x Vertical), 30 pages, Panel: Type: Color, Diagonal: 3.7 cm , WiFi, USB, Ethernet,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Warranty document</t>
    </r>
  </si>
  <si>
    <r>
      <t xml:space="preserve">L3280, Inkjet Printers, </t>
    </r>
    <r>
      <rPr>
        <sz val="8"/>
        <rFont val="Arial"/>
        <family val="2"/>
      </rPr>
      <t>Consumer/Multi-fuction/Ink tank system/Home, Letter, 4 Ink, KCYM, Print, Scan, Copy, Manual, 5,760 x 1,440 DPI, 33 pages/min Monochrome (plain paper 75 g/m²), 15 pages/min Colour (plain paper 75 g/m²), 27 Seconds per 10 x 15 cm photo (Epson Premium Glon-sitey Photo Paper), 100 Sheets Standard, 1,200 DPI x 2,400 DPI (Horizontal x Vertical), Panel: Type: Color, Diagonal: 3.7 cm , USB, WiFi,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r>
  </si>
  <si>
    <r>
      <t xml:space="preserve">L3270, Inkjet Printers, </t>
    </r>
    <r>
      <rPr>
        <sz val="8"/>
        <rFont val="Arial"/>
        <family val="2"/>
      </rPr>
      <t>Consumer/Multi-fuction/Ink tank system/Home, Letter, 4 Ink, KCYM, Print, Scan, Copy, Manual, 5,760 x 1,440 DPI, 33 pages/min Monochrome (plain paper 75 g/m²), 15 pages/min Colour (plain paper 75 g/m²), 27 Seconds per 10 x 15 cm photo (Epson Premium Glon-sitey Photo Paper), 100 Sheets Standard, 1,200 DPI x 2,400 DPI (Horizontal x Vertical), USB, WiFi,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r>
  </si>
  <si>
    <r>
      <t xml:space="preserve">L3230, Inkjet Printers, </t>
    </r>
    <r>
      <rPr>
        <sz val="8"/>
        <rFont val="Arial"/>
        <family val="2"/>
      </rPr>
      <t>Consumer/Multi-fuction/Ink tank system/Home, Letter, 4 Ink, KCYM, Print, Scan, Copy, Manual, 5,760 x 1,440 DPI, 15 pages/min Colour (plain paper 75 g/m²), 33 pages/min Monochrome (plain paper 75 g/m²), 27 Seconds per 10 x 15 cm photo (Epson Premium Glon-sitey Photo Paper), 100 Sheets Standard, USB,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r>
  </si>
  <si>
    <r>
      <t xml:space="preserve">L1270, Inkjet Printers, </t>
    </r>
    <r>
      <rPr>
        <sz val="8"/>
        <rFont val="Arial"/>
        <family val="2"/>
      </rPr>
      <t>Consumer/Ink tank system/Home, A4 (21.0x29.7 cm), 4 Ink, KCYM, Print, Manual, 5,760 x 1,440 DPI, 33 pages/min Monochrome (plain paper 75 g/m²), 15 pages/min Colour (plain paper 75 g/m²), 27 Seconds per 10 x 15 cm photo (Epson Premium Glon-sitey Photo Paper), 100 Sheets Standard, USB, WiFi,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r>
  </si>
  <si>
    <r>
      <t xml:space="preserve">L1230, Inkjet Printers, </t>
    </r>
    <r>
      <rPr>
        <sz val="8"/>
        <rFont val="Arial"/>
        <family val="2"/>
      </rPr>
      <t>Consumer/Ink tank system/Home, Letter, 4 Ink, KCYM, Print, Manual, 5,760 x 1,440 DPI, 33 pages/min Monochrome (plain paper 75 g/m²), 15 pages/min Colour (plain paper 75 g/m²), 27 Seconds per 10 x 15 cm photo (Epson Premium Glon-sitey Photo Paper), 100 Sheets Standard, USB,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r>
  </si>
  <si>
    <t>C13T06C64A</t>
  </si>
  <si>
    <t>112 EcoTank 4-colour Multipack</t>
  </si>
  <si>
    <t>C13T55K80N</t>
  </si>
  <si>
    <t>C13T55K30N</t>
  </si>
  <si>
    <t>Singlepack Vivid Magenta T55K30N UltraChrome HDX/HD 700ml</t>
  </si>
  <si>
    <t>Singlepack Matte Black T55K80N UltraChrome HDX/HD 700ml</t>
  </si>
  <si>
    <t>C13T44J34N</t>
  </si>
  <si>
    <t>Singlepack Vivid Magenta T54X30N UltraChrome HDX/HD 350ml</t>
  </si>
  <si>
    <t>C13T61480N</t>
  </si>
  <si>
    <t>C13T58080N</t>
  </si>
  <si>
    <t>C13T91380N</t>
  </si>
  <si>
    <t>C13T61280N</t>
  </si>
  <si>
    <t>C13T04A14N</t>
  </si>
  <si>
    <t>C13T04A24N</t>
  </si>
  <si>
    <t>C13T04A34N</t>
  </si>
  <si>
    <t>C13T04A44N</t>
  </si>
  <si>
    <t>C13T59180N</t>
  </si>
  <si>
    <t>C13S050662</t>
  </si>
  <si>
    <t>TONER CYAN 7.5K AL-C500DN</t>
  </si>
  <si>
    <t>C13S050663</t>
  </si>
  <si>
    <t>TONER BLACK 10.5K AL-C500DN</t>
  </si>
  <si>
    <t>C11CJ68408</t>
  </si>
  <si>
    <r>
      <t>L3231,</t>
    </r>
    <r>
      <rPr>
        <sz val="8"/>
        <rFont val="Arial"/>
        <family val="2"/>
      </rPr>
      <t xml:space="preserve"> </t>
    </r>
    <r>
      <rPr>
        <b/>
        <sz val="8"/>
        <rFont val="Arial"/>
        <family val="2"/>
      </rPr>
      <t>Inkjet Printers,</t>
    </r>
    <r>
      <rPr>
        <sz val="8"/>
        <rFont val="Arial"/>
        <family val="2"/>
      </rPr>
      <t xml:space="preserve"> Consumer/Multi-fuction/Ink tank system/Home, Letter, 4 Ink, KCYM, Print, Scan, Copy, Manual, 5,760 x 1,440 DPI, 15 pages/min Colour (plain paper 75 g/m²), 33 pages/min Monochrome (plain paper 75 g/m²), 27 Seconds per 10 x 15 cm photo (Epson Premium Glossy Photo Paper), 100 Sheets Standard, 600 DPI x 1,200 DPI (Horizontal x Vertical), USB,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r>
  </si>
  <si>
    <t>C11CJ67435</t>
  </si>
  <si>
    <r>
      <t xml:space="preserve">L3271, Inkjet Printers, </t>
    </r>
    <r>
      <rPr>
        <sz val="8"/>
        <rFont val="Arial"/>
        <family val="2"/>
      </rPr>
      <t>Consumer/Multi-fuction/Ink tank system/Home, Letter, 4 Ink, KCYM, Print, Scan, Copy, Manual, 5,760 x 1,440 DPI, 33 pages/min Monochrome (plain paper 75 g/m²), 15 pages/min Colour (plain paper 75 g/m²), 27 Seconds per 10 x 15 cm photo (Epson Premium Glossy Photo Paper), 100 Sheets Standard, 1,200 DPI x 2,400 DPI (Horizontal x Vertical), USB, WiFi,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r>
  </si>
  <si>
    <t>C11CJ67436</t>
  </si>
  <si>
    <t>C13T85080N</t>
  </si>
  <si>
    <t>V12H006AF0</t>
  </si>
  <si>
    <t>Portrait Adaptor - ELPMB69 - For ELPMB68</t>
  </si>
  <si>
    <t>C13T90844N</t>
  </si>
  <si>
    <t>C13T66464A</t>
  </si>
  <si>
    <t>664 EcoTank 4-colour multipack</t>
  </si>
  <si>
    <t>12 Luni OSS</t>
  </si>
  <si>
    <t>24 + 12 Luni Retur în service, 100.000 pagini</t>
  </si>
  <si>
    <t>24 + 12 Luni Retur în service, 350.000 pagini</t>
  </si>
  <si>
    <t>WF- M5799, WF- M5299</t>
  </si>
  <si>
    <t>C13T964140</t>
  </si>
  <si>
    <t>C13T965140</t>
  </si>
  <si>
    <t>C13T966140</t>
  </si>
  <si>
    <t>WF-M52xx/57xx Series Ink Cartridge L Black</t>
  </si>
  <si>
    <t>WF-M52xx/57xx Series Ink Cartridge XL Black</t>
  </si>
  <si>
    <t>WF-M52xx/57xx Series Ink Cartridge XXL Black</t>
  </si>
  <si>
    <t>C13T671600</t>
  </si>
  <si>
    <t>WF-C5210DW, WF-C5290DW, WF-C529RDTW, WF-C529RDW, WF-C5710DWF, WF-C5790DWF, WF-C579RD2TWF, WF-C579RDTWF, WF-C579RDWF, WF-M5299DW, WF-M5799DWF</t>
  </si>
  <si>
    <t>C13T865140</t>
  </si>
  <si>
    <t>WF-M5690DWF / WF-M5190DW</t>
  </si>
  <si>
    <t>Ink Cartridges, DURABrite™ Ultra, T8651, Singlepack, 1 x 221.0 ml Black, XXL</t>
  </si>
  <si>
    <t>WF-C8190D3TWC, WF-C8190DTW, WF-C8190DTWC,WF-C8190DW, WF-C8610DWF,WF-C8690D3TWFC, WF-C8690DTWF,WF-C8690DTWFC</t>
  </si>
  <si>
    <t>WF-8010DW / WF-8510DWF</t>
  </si>
  <si>
    <t>AcuLaser C9200</t>
  </si>
  <si>
    <t>Stylus Pro 4000-C4/4000-C8/4000-C8 PS/4400/4400 (Photo Black)/4450/4450 Photo Black Edition/7600/9600</t>
  </si>
  <si>
    <t>L3550, L3560, L5590, XP-3100</t>
  </si>
  <si>
    <t xml:space="preserve"> XP-102,  XP-302,  XP405WH, XP-202,  XP-305, XP-205, XP-402, XP-30, XP-405</t>
  </si>
  <si>
    <t>Epson L1455, WF-3520DWF, WF-7710DWF, WF-3010DW, WF-7110DTW, WF-3530DTWF, WF-7210DTW, WF-3540DTWF, WF-7610DWF</t>
  </si>
  <si>
    <t>L11050, L14150, L6160, L6170, L6190, L6260, L6270, L6276, L6290, L6460, L6490, M1170, M1180, M2170, M3170, M3180, XP-5150, M1140, M2140, M3140</t>
  </si>
  <si>
    <r>
      <rPr>
        <b/>
        <sz val="10"/>
        <rFont val="Aptos Narrow"/>
        <family val="2"/>
      </rPr>
      <t>WorkForce Pro EM-C7100DWF</t>
    </r>
    <r>
      <rPr>
        <sz val="10"/>
        <rFont val="Aptos Narrow"/>
        <family val="2"/>
      </rPr>
      <t>, Inkjet Printers, Business Inkjet/Multi-fuction/Business, A3+, 4 Ink, KCYM, Print, Scan, Copy, Fax, Yes (A4/A3, plain paper), Touchscreen, Direct scan-to-print without PC, Direct print from USB, 4,800 x 1,200 DPI, 35 pages/min Monochrome (plain paper 75 g/m²), 35 pages/min Colour (plain paper 75 g/m²), 335 Sheets Standard, 1,835 Sheets Maximum, 600 DPI x 2,400 DPI (Horizontal x Vertical), 50 pages, Panel: Type: Color, Touchscreen, Diagonal: 12.7 cm, USB 2.0-A (2x), USB 3.0 Type B, Ethernet Interface (1000 Base-T/ 100-Base TX/ 10-Base-T), Wireless LAN IEEE 802.11a/b/g/n/ac, USB host, Mac OS 10.10.x, Mac OS 10.14. x, Mac OS 10.15. x, Mac OS 11. x, Mac OS 12. x, Mac OS X 10.11.x, Mac OS X 10.12.x, Mac OS X 10.13.x, Windows 10 (32/64 bit), Windows 11, Windows 7 (32/64 bit), Windows 8 (32/64 bit), Windows 8.1 (32/64 bit), Windows Server 2003 R2 x64, Windows Server 2003 SP2, Windows Server 2008 (32/64bit), Windows Server 2008 R2, Windows Server 2012 (64bit), Windows Server 2012 R2, Windows Server 2016, Windows Server 2019, Windows Server 2022, Windows Vista (32/64 bit), Windows XP Professional x64 Edition SP2 or later, Windows XP SP3 or later (32-bit), macOS 11 or later, Main unit, Power cable, Quick Setup Guide, Warranty card</t>
    </r>
  </si>
  <si>
    <t>C11CL35401</t>
  </si>
  <si>
    <t>12 luni OSS</t>
  </si>
  <si>
    <t>Inlocuitor pentru WF-8690</t>
  </si>
  <si>
    <t>C13T671000</t>
  </si>
  <si>
    <t>WP4000/4500 Series Maintenance Box</t>
  </si>
  <si>
    <t>C13S210048</t>
  </si>
  <si>
    <t>WF-C8190D3TWC, WF-C8190DTW, WF-C8190DTWC, WF-C8190DW, WF-C8610DWF,WF-C8690D3TWFC,WF-C8690DTWF,WF-C8690DTWFC, WF-C8690DWF,WF-C869RD3TWFC,WF-C869RDTWFC,WF-C878RD3TWFC,WF-C878RDTWF,WF-C878RDTWFC, WF-C878RDWF,WF-C879RDTWF, WF-C879RDWF</t>
  </si>
  <si>
    <t>Ink Cartridges, S210048, Maintenance Roller</t>
  </si>
  <si>
    <t>C13T13X140</t>
  </si>
  <si>
    <t>C13T13X240</t>
  </si>
  <si>
    <t>C13T13X340</t>
  </si>
  <si>
    <t>C13T13X440</t>
  </si>
  <si>
    <t>C13T14B140</t>
  </si>
  <si>
    <t>C13T14B240</t>
  </si>
  <si>
    <t>C13T14B340</t>
  </si>
  <si>
    <t>C13T14B440</t>
  </si>
  <si>
    <t>C13T671400</t>
  </si>
  <si>
    <t>C12C932891</t>
  </si>
  <si>
    <t>C12C933561</t>
  </si>
  <si>
    <t>WorkForce Pro EM-C7100/EP-C7000 Series Ink XL Black</t>
  </si>
  <si>
    <t>WorkForce Pro EM-C7100/EP-C7000 Series Ink XL Cyan</t>
  </si>
  <si>
    <t>WorkForce Pro EM-C7100/EP-C7000 Series Ink XL Magenta</t>
  </si>
  <si>
    <t>WorkForce Pro EM-C7100/EP-C7000 Series Ink XL Yellow</t>
  </si>
  <si>
    <t>WorkForce Pro EM-C7100/EP-C7000 Series Ink XXL Black</t>
  </si>
  <si>
    <t>WorkForce Pro EM-C7100/EP-C7000 Series Ink XXL Cyan</t>
  </si>
  <si>
    <t>WorkForce Pro EM-C7100/EP-C7000 Series Ink XXL Magenta</t>
  </si>
  <si>
    <t>WorkForce Pro EM-C7100/EP-C7000 Series Ink XXL Yellow</t>
  </si>
  <si>
    <t>Optional Cassette Maintenance Roller</t>
  </si>
  <si>
    <t>Low Cabinet</t>
  </si>
  <si>
    <t>High Cabinet</t>
  </si>
  <si>
    <t>EM-C7100DWF</t>
  </si>
  <si>
    <t>C13T27144012</t>
  </si>
  <si>
    <t>Yellow 27XL DURABrite Ultra Ink</t>
  </si>
  <si>
    <t>High Cabinet for WF-C87XR</t>
  </si>
  <si>
    <t>High Cabinet for WF-C87XR, Accessories, Accessories: Accessories</t>
  </si>
  <si>
    <t>Staple Finisher-P2</t>
  </si>
  <si>
    <t>Staple Finisher-P2, Accessories, Accessories: Accessories</t>
  </si>
  <si>
    <t>C12C937941</t>
  </si>
  <si>
    <t>C13S990011</t>
  </si>
  <si>
    <t>C13S990021</t>
  </si>
  <si>
    <t>Standard Cassette Maintenance Roller</t>
  </si>
  <si>
    <t>C12C938211</t>
  </si>
  <si>
    <t>58xx/53xx Series Maintenance Box</t>
  </si>
  <si>
    <t>B11B276401</t>
  </si>
  <si>
    <r>
      <rPr>
        <b/>
        <sz val="8"/>
        <rFont val="Arial"/>
        <family val="2"/>
      </rPr>
      <t>WorkForce DS-900WN,</t>
    </r>
    <r>
      <rPr>
        <sz val="8"/>
        <rFont val="Arial"/>
        <family val="2"/>
      </rPr>
      <t xml:space="preserve"> Scanners, B4, 600 DPI x 600 DPI (Horizontal x Vertical), Input: 30 Bits Color / 10 Bits Monochrome , Output: 24 Bits Color / 8 Bits Monochrome, Standard (built-in), Yes, Standalone operation, Skip blank page, A3 stiching, Punch holes removal, Multi-purpose user interface, Automatic de-skew, Auto-rotation, Text enhancement, Edge fill, Barcode Recognition, Full Zonal OCR, Scan to Cloud Storage, USB 3.2 Gen 1x1, Wireless LAN b/g/g 25GHz, Wi-Fi Direct, Ethernet Interface (1000 Base-T/ 100-Base TX/ 10-Base-T), Document Capture Pro, Epson Scan 2, Scan to Email, Scan to FTP, Scan to Microsoft SharePoint®, Scan to Web folders, Scan to Network folders, Scan to USB, Computer (Epson Document Capture Pro), Linux, MAC OS 10.15 + or later, Windows 11 or later, External AC power adapter with power cord, Main unit, Setup guide, USB 3.0 cable, Warranty card</t>
    </r>
  </si>
  <si>
    <t>C13T48U80N</t>
  </si>
  <si>
    <t>C13T53F30N</t>
  </si>
  <si>
    <t>C13T54XD00</t>
  </si>
  <si>
    <t>Singlepack Violet T54XD00 UltraChrome HDX/HD 350ml</t>
  </si>
  <si>
    <t>CP01OSCRCK41</t>
  </si>
  <si>
    <t>CP01OSSECK41</t>
  </si>
  <si>
    <t>CP01RTBSIEXP</t>
  </si>
  <si>
    <t>CP02OSSECC64</t>
  </si>
  <si>
    <t>CP02OSSECE25</t>
  </si>
  <si>
    <t>CP02OSSECE27</t>
  </si>
  <si>
    <t>CP02OSSECE28</t>
  </si>
  <si>
    <t>CP02OSSECF34</t>
  </si>
  <si>
    <t>CP02OSSECH60</t>
  </si>
  <si>
    <t>CP02RTBSB222</t>
  </si>
  <si>
    <t>CP02RTBSC412</t>
  </si>
  <si>
    <t>CP02RTBSCC59</t>
  </si>
  <si>
    <t>CP02RTBSCD76</t>
  </si>
  <si>
    <t>CP02RTBSCD81</t>
  </si>
  <si>
    <t>CP02RTBSCE24</t>
  </si>
  <si>
    <t>CP02RTBSCE31</t>
  </si>
  <si>
    <t>CP02RTBSCE32</t>
  </si>
  <si>
    <t>CP02RTBSCE53</t>
  </si>
  <si>
    <t>CP02RTBSCE54</t>
  </si>
  <si>
    <t>CP02RTBSCE55</t>
  </si>
  <si>
    <t>CP02RTBSCE56</t>
  </si>
  <si>
    <t>CP02RTBSCE57</t>
  </si>
  <si>
    <t>CP02RTBSCE58</t>
  </si>
  <si>
    <t>CP02RTBSCE72</t>
  </si>
  <si>
    <t>CP02RTBSCE86</t>
  </si>
  <si>
    <t>CP03OSCRCK41</t>
  </si>
  <si>
    <t>CP03OSCWCD54</t>
  </si>
  <si>
    <t>CP03OSCWCD84</t>
  </si>
  <si>
    <t>CP03OSCWCH76</t>
  </si>
  <si>
    <t>CP03OSCWCH77</t>
  </si>
  <si>
    <t>CP03OSCWCK03</t>
  </si>
  <si>
    <t>CP03OSCWCL90</t>
  </si>
  <si>
    <t>CP03OSCWL021</t>
  </si>
  <si>
    <t>CP03OSSBCB72</t>
  </si>
  <si>
    <t>CP03OSSEB168</t>
  </si>
  <si>
    <t>CP03OSSEB203</t>
  </si>
  <si>
    <t>CP03OSSEB223</t>
  </si>
  <si>
    <t>CP03OSSEB224</t>
  </si>
  <si>
    <t>CP03OSSEB226</t>
  </si>
  <si>
    <t>CP03OSSEB240</t>
  </si>
  <si>
    <t>CP03OSSEB257</t>
  </si>
  <si>
    <t>CP03OSSEB265</t>
  </si>
  <si>
    <t>CP03OSSEB275</t>
  </si>
  <si>
    <t>CP03OSSEB276</t>
  </si>
  <si>
    <t>CP03OSSEB310</t>
  </si>
  <si>
    <t>CP03OSSECA13</t>
  </si>
  <si>
    <t>CP03OSSECA26</t>
  </si>
  <si>
    <t>CP03OSSECA37</t>
  </si>
  <si>
    <t>CP03OSSECA67</t>
  </si>
  <si>
    <t>CP03OSSECB12</t>
  </si>
  <si>
    <t>CP03OSSECC62</t>
  </si>
  <si>
    <t>CP03OSSECC68</t>
  </si>
  <si>
    <t>CP03OSSECC69</t>
  </si>
  <si>
    <t>CP03OSSECC78</t>
  </si>
  <si>
    <t>CP03OSSECD02</t>
  </si>
  <si>
    <t>CP03OSSECD15</t>
  </si>
  <si>
    <t>CP03OSSECD47</t>
  </si>
  <si>
    <t>CP03OSSECD49</t>
  </si>
  <si>
    <t>CP03OSSECD72</t>
  </si>
  <si>
    <t>CP03OSSECE30</t>
  </si>
  <si>
    <t>CP03OSSECE44</t>
  </si>
  <si>
    <t>CP03OSSECE45</t>
  </si>
  <si>
    <t>CP03OSSECE46</t>
  </si>
  <si>
    <t>CP03OSSECF06</t>
  </si>
  <si>
    <t>CP03OSSECF07</t>
  </si>
  <si>
    <t>CP03OSSECG03</t>
  </si>
  <si>
    <t>CP03OSSECG44</t>
  </si>
  <si>
    <t>CP03OSSECG69</t>
  </si>
  <si>
    <t>CP03OSSECG83</t>
  </si>
  <si>
    <t>CP03OSSECH23</t>
  </si>
  <si>
    <t>CP03OSSECH24</t>
  </si>
  <si>
    <t>CP03OSSECH59</t>
  </si>
  <si>
    <t>CP03OSSECH66</t>
  </si>
  <si>
    <t>CP03OSSECH75</t>
  </si>
  <si>
    <t>CP03OSSECJ00</t>
  </si>
  <si>
    <t>CP03OSSECJ05</t>
  </si>
  <si>
    <t>CP03OSSECJ17</t>
  </si>
  <si>
    <t>CP03OSSECJ33</t>
  </si>
  <si>
    <t>CP03OSSECJ3X</t>
  </si>
  <si>
    <t>CP03OSSECJ58</t>
  </si>
  <si>
    <t>CP03OSSECJ80</t>
  </si>
  <si>
    <t>CP03OSSECJ81</t>
  </si>
  <si>
    <t>CP03OSSECJ93</t>
  </si>
  <si>
    <t>CP03OSSECK13</t>
  </si>
  <si>
    <t>CP03OSSECK18</t>
  </si>
  <si>
    <t>CP03OSSECK19</t>
  </si>
  <si>
    <t>CP03OSSECK23</t>
  </si>
  <si>
    <t>CP03OSSECK41</t>
  </si>
  <si>
    <t>CP03OSSECK56</t>
  </si>
  <si>
    <t>CP03OSSECK64</t>
  </si>
  <si>
    <t>CP03OSSECK76</t>
  </si>
  <si>
    <t>CP03OSSECK80</t>
  </si>
  <si>
    <t>CP03OSSECK99</t>
  </si>
  <si>
    <t>CP03OSSECL14</t>
  </si>
  <si>
    <t>CP03OSSECL31</t>
  </si>
  <si>
    <t>CP03OSSECL35</t>
  </si>
  <si>
    <t>CP03OSSPCA31</t>
  </si>
  <si>
    <t>CP03OSSPCA93</t>
  </si>
  <si>
    <t>CP03OSWHCD72</t>
  </si>
  <si>
    <t>CP03OSWHCE30</t>
  </si>
  <si>
    <t>CP03OSWHCE44</t>
  </si>
  <si>
    <t>CP03OSWHCE45</t>
  </si>
  <si>
    <t>CP03OSWHCE46</t>
  </si>
  <si>
    <t>CP03OSWHCF06</t>
  </si>
  <si>
    <t>CP03OSWHCF07</t>
  </si>
  <si>
    <t>CP03OSWHCG44</t>
  </si>
  <si>
    <t>CP03OSWHCH23</t>
  </si>
  <si>
    <t>CP03OSWHCH24</t>
  </si>
  <si>
    <t>CP03OSWHCJ00</t>
  </si>
  <si>
    <t>CP03RTB247HR</t>
  </si>
  <si>
    <t>CP03RTBLH494</t>
  </si>
  <si>
    <t>CP03RTBLH670</t>
  </si>
  <si>
    <t>CP03RTBLH683</t>
  </si>
  <si>
    <t>CP03RTBLH690</t>
  </si>
  <si>
    <t>CP03RTBLH721</t>
  </si>
  <si>
    <t>CP03RTBLH726</t>
  </si>
  <si>
    <t>CP03RTBLH740</t>
  </si>
  <si>
    <t>CP03RTBLH745</t>
  </si>
  <si>
    <t>CP03RTBLH815</t>
  </si>
  <si>
    <t>CP03RTBLH818</t>
  </si>
  <si>
    <t>CP03RTBLH821</t>
  </si>
  <si>
    <t>CP03RTBLH856</t>
  </si>
  <si>
    <t>CP03RTBSA266</t>
  </si>
  <si>
    <t>CP03RTBSA267</t>
  </si>
  <si>
    <t>CP03RTBSA268</t>
  </si>
  <si>
    <t>CP03RTBSB098</t>
  </si>
  <si>
    <t>CP03RTBSB190</t>
  </si>
  <si>
    <t>CP03RTBSB237</t>
  </si>
  <si>
    <t>CP03RTBSB257</t>
  </si>
  <si>
    <t>CP03RTBSB265</t>
  </si>
  <si>
    <t>CP03RTBSB275</t>
  </si>
  <si>
    <t>CP03RTBSB310</t>
  </si>
  <si>
    <t>CP03RTBSC176</t>
  </si>
  <si>
    <t>CP03RTBSC178</t>
  </si>
  <si>
    <t>CP03RTBSC196</t>
  </si>
  <si>
    <t>CP03RTBSC412</t>
  </si>
  <si>
    <t>CP03RTBSC481</t>
  </si>
  <si>
    <t>CP03RTBSC487</t>
  </si>
  <si>
    <t>CP03RTBSC488</t>
  </si>
  <si>
    <t>CP03RTBSC513</t>
  </si>
  <si>
    <t>CP03RTBSC637</t>
  </si>
  <si>
    <t>CP03RTBSC783</t>
  </si>
  <si>
    <t>CP03RTBSCA26</t>
  </si>
  <si>
    <t>CP03RTBSCA37</t>
  </si>
  <si>
    <t>CP03RTBSCA67</t>
  </si>
  <si>
    <t>CP03RTBSCA84</t>
  </si>
  <si>
    <t>CP03RTBSCA91</t>
  </si>
  <si>
    <t>CP03RTBSCA93</t>
  </si>
  <si>
    <t>CP03RTBSCA96</t>
  </si>
  <si>
    <t>CP03RTBSCB10</t>
  </si>
  <si>
    <t>CP03RTBSCB25</t>
  </si>
  <si>
    <t>CP03RTBSCB49</t>
  </si>
  <si>
    <t>CP03RTBSCB58</t>
  </si>
  <si>
    <t>CP03RTBSCB75</t>
  </si>
  <si>
    <t>CP03RTBSCC08</t>
  </si>
  <si>
    <t>CP03RTBSCC43</t>
  </si>
  <si>
    <t>CP03RTBSCC68</t>
  </si>
  <si>
    <t>CP03RTBSCC69</t>
  </si>
  <si>
    <t>CP03RTBSCC79</t>
  </si>
  <si>
    <t>CP03RTBSCC93</t>
  </si>
  <si>
    <t>CP03RTBSCD07</t>
  </si>
  <si>
    <t>CP03RTBSCD29</t>
  </si>
  <si>
    <t>CP03RTBSCD30</t>
  </si>
  <si>
    <t>CP03RTBSCD31</t>
  </si>
  <si>
    <t>CP03RTBSCD36</t>
  </si>
  <si>
    <t>CP03RTBSCD38</t>
  </si>
  <si>
    <t>CP03RTBSCD54</t>
  </si>
  <si>
    <t>CP03RTBSCD59</t>
  </si>
  <si>
    <t>CP03RTBSCD65</t>
  </si>
  <si>
    <t>CP03RTBSCD70</t>
  </si>
  <si>
    <t>CP03RTBSCD84</t>
  </si>
  <si>
    <t>CP03RTBSCD91</t>
  </si>
  <si>
    <t>CP03RTBSCE14</t>
  </si>
  <si>
    <t>CP03RTBSCE38</t>
  </si>
  <si>
    <t>CP03RTBSCE54</t>
  </si>
  <si>
    <t>CP03RTBSCE55</t>
  </si>
  <si>
    <t>CP03RTBSCE62</t>
  </si>
  <si>
    <t>CP03RTBSCE63</t>
  </si>
  <si>
    <t>CP03RTBSCE64</t>
  </si>
  <si>
    <t>CP03RTBSCE74</t>
  </si>
  <si>
    <t>CP03RTBSCE78</t>
  </si>
  <si>
    <t>CP03RTBSCE79</t>
  </si>
  <si>
    <t>CP03RTBSCE81</t>
  </si>
  <si>
    <t>CP03RTBSCE82</t>
  </si>
  <si>
    <t>CP03RTBSCF30</t>
  </si>
  <si>
    <t>CP03RTBSCF76</t>
  </si>
  <si>
    <t>CP03RTBSCF77</t>
  </si>
  <si>
    <t>CP03RTBSCF90</t>
  </si>
  <si>
    <t>CP03RTBSCG17</t>
  </si>
  <si>
    <t>CP03RTBSCG29</t>
  </si>
  <si>
    <t>CP03RTBSCG32</t>
  </si>
  <si>
    <t>CP03RTBSCG33</t>
  </si>
  <si>
    <t>CP03RTBSCG43</t>
  </si>
  <si>
    <t>CP03RTBSCG85</t>
  </si>
  <si>
    <t>CP03RTBSCG97</t>
  </si>
  <si>
    <t>CP03RTBSCH02</t>
  </si>
  <si>
    <t>CP03RTBSCH25</t>
  </si>
  <si>
    <t>CP03RTBSCH45</t>
  </si>
  <si>
    <t>CP03RTBSCH47</t>
  </si>
  <si>
    <t>CP03RTBSCH68</t>
  </si>
  <si>
    <t>CP03RTBSCH72</t>
  </si>
  <si>
    <t>CP03RTBSCH76</t>
  </si>
  <si>
    <t>CP03RTBSCH77</t>
  </si>
  <si>
    <t>CP03RTBSCH96</t>
  </si>
  <si>
    <t>CP03RTBSCJ05</t>
  </si>
  <si>
    <t>CP03RTBSCJ29</t>
  </si>
  <si>
    <t>CP03RTBSCJ30</t>
  </si>
  <si>
    <t>CP03RTBSCJ52</t>
  </si>
  <si>
    <t>CP03RTBSCJ62</t>
  </si>
  <si>
    <t>CP03RTBSCJ71</t>
  </si>
  <si>
    <t>CP03RTBSCJ76</t>
  </si>
  <si>
    <t>CP03RTBSCJ81</t>
  </si>
  <si>
    <t>CP03RTBSCJ88</t>
  </si>
  <si>
    <t>CP03RTBSCK03</t>
  </si>
  <si>
    <t>CP03RTBSCK18</t>
  </si>
  <si>
    <t>CP03RTBSCK31</t>
  </si>
  <si>
    <t>CP03RTBSCK64</t>
  </si>
  <si>
    <t>CP03RTBSCK65</t>
  </si>
  <si>
    <t>CP03RTBSCK74</t>
  </si>
  <si>
    <t>CP03RTBSCK92</t>
  </si>
  <si>
    <t>CP03RTBSCL59</t>
  </si>
  <si>
    <t>CP03RTBSCL90</t>
  </si>
  <si>
    <t>CP03RTBSH331</t>
  </si>
  <si>
    <t>CP03RTBSH428</t>
  </si>
  <si>
    <t>CP03RTBSH458</t>
  </si>
  <si>
    <t>CP03RTBSH606</t>
  </si>
  <si>
    <t>CP03RTBSH622</t>
  </si>
  <si>
    <t>CP03RTBSH670</t>
  </si>
  <si>
    <t>CP03RTBSH671</t>
  </si>
  <si>
    <t>CP03RTBSH672</t>
  </si>
  <si>
    <t>CP03RTBSH673</t>
  </si>
  <si>
    <t>CP03RTBSH674</t>
  </si>
  <si>
    <t>CP03RTBSH725</t>
  </si>
  <si>
    <t>CP03RTBSH748</t>
  </si>
  <si>
    <t>CP03RTBSH795</t>
  </si>
  <si>
    <t>CP03RTBSH821</t>
  </si>
  <si>
    <t>CP03RTBSH845</t>
  </si>
  <si>
    <t>CP03RTBSH856</t>
  </si>
  <si>
    <t>CP03RTBSH866</t>
  </si>
  <si>
    <t>CP03RTBSH889</t>
  </si>
  <si>
    <t>CP03RTBSH935</t>
  </si>
  <si>
    <t>CP03RTBSH977</t>
  </si>
  <si>
    <t>CP03RTBSHA74</t>
  </si>
  <si>
    <t>CP03RTBSHA85</t>
  </si>
  <si>
    <t>CP03RTBSHA86</t>
  </si>
  <si>
    <t>CP03RTBSL021</t>
  </si>
  <si>
    <t>CP03ULPWH422</t>
  </si>
  <si>
    <t>CP03ULPWH448</t>
  </si>
  <si>
    <t>CP03ULPWH550</t>
  </si>
  <si>
    <t>CP03ULPWH554</t>
  </si>
  <si>
    <t>CP03ULPWH556</t>
  </si>
  <si>
    <t>CP03ULPWH582</t>
  </si>
  <si>
    <t>CP03ULPWH583</t>
  </si>
  <si>
    <t>CP03ULPWH601</t>
  </si>
  <si>
    <t>CP03ULPWH604</t>
  </si>
  <si>
    <t>CP03ULPWH716</t>
  </si>
  <si>
    <t>CP040SSECJ33</t>
  </si>
  <si>
    <t>CP040SSECJ80</t>
  </si>
  <si>
    <t>CP04OSCWCD54</t>
  </si>
  <si>
    <t>CP04OSCWCD84</t>
  </si>
  <si>
    <t>CP04OSCWCH76</t>
  </si>
  <si>
    <t>CP04OSCWCH77</t>
  </si>
  <si>
    <t>CP04OSCWCK03</t>
  </si>
  <si>
    <t>CP04OSCWCL90</t>
  </si>
  <si>
    <t>CP04OSCWL021</t>
  </si>
  <si>
    <t>CP04OSSBCB72</t>
  </si>
  <si>
    <t>CP04OSSEB223</t>
  </si>
  <si>
    <t>CP04OSSEB224</t>
  </si>
  <si>
    <t>CP04OSSEB226</t>
  </si>
  <si>
    <t>CP04OSSEB257</t>
  </si>
  <si>
    <t>CP04OSSEB265</t>
  </si>
  <si>
    <t>CP04OSSEB275</t>
  </si>
  <si>
    <t>CP04OSSEB276</t>
  </si>
  <si>
    <t>CP04OSSEB310</t>
  </si>
  <si>
    <t>CP04OSSEC396</t>
  </si>
  <si>
    <t>CP04OSSEC560</t>
  </si>
  <si>
    <t>CP04OSSEC605</t>
  </si>
  <si>
    <t>CP04OSSECA26</t>
  </si>
  <si>
    <t>CP04OSSECA37</t>
  </si>
  <si>
    <t>CP04OSSECA67</t>
  </si>
  <si>
    <t>CP04OSSECB12</t>
  </si>
  <si>
    <t>CP04OSSECC69</t>
  </si>
  <si>
    <t>CP04OSSECC78</t>
  </si>
  <si>
    <t>CP04OSSECD02</t>
  </si>
  <si>
    <t>CP04OSSECD47</t>
  </si>
  <si>
    <t>CP04OSSECE20</t>
  </si>
  <si>
    <t>CP04OSSECE44</t>
  </si>
  <si>
    <t>CP04OSSECE45</t>
  </si>
  <si>
    <t>CP04OSSECE46</t>
  </si>
  <si>
    <t>CP04OSSECF07</t>
  </si>
  <si>
    <t>CP04OSSECG03</t>
  </si>
  <si>
    <t>CP04OSSECG44</t>
  </si>
  <si>
    <t>CP04OSSECG69</t>
  </si>
  <si>
    <t>CP04OSSECH23</t>
  </si>
  <si>
    <t>CP04OSSECH24</t>
  </si>
  <si>
    <t>CP04OSSECH59</t>
  </si>
  <si>
    <t>CP04OSSECH66</t>
  </si>
  <si>
    <t>CP04OSSECH75</t>
  </si>
  <si>
    <t>CP04OSSECJ00</t>
  </si>
  <si>
    <t>CP04OSSECJ05</t>
  </si>
  <si>
    <t>CP04OSSECJ17</t>
  </si>
  <si>
    <t>CP04OSSECJ33</t>
  </si>
  <si>
    <t>CP04OSSECJ3X</t>
  </si>
  <si>
    <t>CP04OSSECJ58</t>
  </si>
  <si>
    <t>CP04OSSECJ81</t>
  </si>
  <si>
    <t>CP04OSSECJ93</t>
  </si>
  <si>
    <t>CP04OSSECK13</t>
  </si>
  <si>
    <t>CP04OSSECK18</t>
  </si>
  <si>
    <t>CP04OSSECK19</t>
  </si>
  <si>
    <t>CP04OSSECK23</t>
  </si>
  <si>
    <t>CP04OSSECK56</t>
  </si>
  <si>
    <t>CP04OSSECK64</t>
  </si>
  <si>
    <t>CP04OSSECK76</t>
  </si>
  <si>
    <t>CP04OSSECK80</t>
  </si>
  <si>
    <t>CP04OSSECK99</t>
  </si>
  <si>
    <t>CP04OSSECL14</t>
  </si>
  <si>
    <t>CP04OSSECL31</t>
  </si>
  <si>
    <t>CP04OSSECL35</t>
  </si>
  <si>
    <t>CP04OSSPCA31</t>
  </si>
  <si>
    <t>CP04OSSPCA93</t>
  </si>
  <si>
    <t>CP04OSWHCE44</t>
  </si>
  <si>
    <t>CP04OSWHCE45</t>
  </si>
  <si>
    <t>CP04OSWHCE46</t>
  </si>
  <si>
    <t>CP04OSWHCG44</t>
  </si>
  <si>
    <t>CP04OSWHCH23</t>
  </si>
  <si>
    <t>CP04OSWHCH24</t>
  </si>
  <si>
    <t>CP04OSWHCJ00</t>
  </si>
  <si>
    <t>CP04RTB247HR</t>
  </si>
  <si>
    <t>CP04RTBEH690</t>
  </si>
  <si>
    <t>CP04RTBLH856</t>
  </si>
  <si>
    <t>CP04RTBSA266</t>
  </si>
  <si>
    <t>CP04RTBSA267</t>
  </si>
  <si>
    <t>CP04RTBSA268</t>
  </si>
  <si>
    <t>CP04RTBSB198</t>
  </si>
  <si>
    <t>CP04RTBSB224</t>
  </si>
  <si>
    <t>CP04RTBSB227</t>
  </si>
  <si>
    <t>CP04RTBSB231</t>
  </si>
  <si>
    <t>CP04RTBSB232</t>
  </si>
  <si>
    <t>CP04RTBSB241</t>
  </si>
  <si>
    <t>CP04RTBSB242</t>
  </si>
  <si>
    <t>CP04RTBSB248</t>
  </si>
  <si>
    <t>CP04RTBSB257</t>
  </si>
  <si>
    <t>CP04RTBSB265</t>
  </si>
  <si>
    <t>CP04RTBSB275</t>
  </si>
  <si>
    <t>CP04RTBSB276</t>
  </si>
  <si>
    <t>CP04RTBSC176</t>
  </si>
  <si>
    <t>CP04RTBSC178</t>
  </si>
  <si>
    <t>CP04RTBSC196</t>
  </si>
  <si>
    <t>CP04RTBSC376</t>
  </si>
  <si>
    <t>CP04RTBSC412</t>
  </si>
  <si>
    <t>CP04RTBSC480</t>
  </si>
  <si>
    <t>CP04RTBSC481</t>
  </si>
  <si>
    <t>CP04RTBSC487</t>
  </si>
  <si>
    <t>CP04RTBSC513</t>
  </si>
  <si>
    <t>CP04RTBSC524</t>
  </si>
  <si>
    <t>CP04RTBSC526</t>
  </si>
  <si>
    <t>CP04RTBSC558</t>
  </si>
  <si>
    <t>CP04RTBSC559</t>
  </si>
  <si>
    <t>CP04RTBSC560</t>
  </si>
  <si>
    <t>CP04RTBSC605</t>
  </si>
  <si>
    <t>CP04RTBSC637</t>
  </si>
  <si>
    <t>CP04RTBSC638</t>
  </si>
  <si>
    <t>CP04RTBSCA13</t>
  </si>
  <si>
    <t>CP04RTBSCA26</t>
  </si>
  <si>
    <t>CP04RTBSCA37</t>
  </si>
  <si>
    <t>CP04RTBSCA84</t>
  </si>
  <si>
    <t>CP04RTBSCA91</t>
  </si>
  <si>
    <t>CP04RTBSCA92</t>
  </si>
  <si>
    <t>CP04RTBSCA93</t>
  </si>
  <si>
    <t>CP04RTBSCB10</t>
  </si>
  <si>
    <t>CP04RTBSCB12</t>
  </si>
  <si>
    <t>CP04RTBSCB25</t>
  </si>
  <si>
    <t>CP04RTBSCB49</t>
  </si>
  <si>
    <t>CP04RTBSCB75</t>
  </si>
  <si>
    <t>CP04RTBSCC24</t>
  </si>
  <si>
    <t>CP04RTBSCC25</t>
  </si>
  <si>
    <t>CP04RTBSCC36</t>
  </si>
  <si>
    <t>CP04RTBSCC43</t>
  </si>
  <si>
    <t>CP04RTBSCC59</t>
  </si>
  <si>
    <t>CP04RTBSCC68</t>
  </si>
  <si>
    <t>CP04RTBSCC69</t>
  </si>
  <si>
    <t>CP04RTBSCC79</t>
  </si>
  <si>
    <t>CP04RTBSCC83</t>
  </si>
  <si>
    <t>CP04RTBSCC84</t>
  </si>
  <si>
    <t>CP04RTBSCC85</t>
  </si>
  <si>
    <t>CP04RTBSCC97</t>
  </si>
  <si>
    <t>CP04RTBSCD10</t>
  </si>
  <si>
    <t>CP04RTBSCD15</t>
  </si>
  <si>
    <t>CP04RTBSCD16</t>
  </si>
  <si>
    <t>CP04RTBSCD19</t>
  </si>
  <si>
    <t>CP04RTBSCD24</t>
  </si>
  <si>
    <t>CP04RTBSCD31</t>
  </si>
  <si>
    <t>CP04RTBSCD36</t>
  </si>
  <si>
    <t>CP04RTBSCD38</t>
  </si>
  <si>
    <t>CP04RTBSCD54</t>
  </si>
  <si>
    <t>CP04RTBSCD70</t>
  </si>
  <si>
    <t>CP04RTBSCD77</t>
  </si>
  <si>
    <t>CP04RTBSCD84</t>
  </si>
  <si>
    <t>CP04RTBSCE05</t>
  </si>
  <si>
    <t>CP04RTBSCE14</t>
  </si>
  <si>
    <t>CP04RTBSCE31</t>
  </si>
  <si>
    <t>CP04RTBSCE32</t>
  </si>
  <si>
    <t>CP04RTBSCE36</t>
  </si>
  <si>
    <t>CP04RTBSCE37</t>
  </si>
  <si>
    <t>CP04RTBSCE62</t>
  </si>
  <si>
    <t>CP04RTBSCE63</t>
  </si>
  <si>
    <t>CP04RTBSCE64</t>
  </si>
  <si>
    <t>CP04RTBSCE74</t>
  </si>
  <si>
    <t>CP04RTBSCE78</t>
  </si>
  <si>
    <t>CP04RTBSCE79</t>
  </si>
  <si>
    <t>CP04RTBSCE81</t>
  </si>
  <si>
    <t>CP04RTBSCE82</t>
  </si>
  <si>
    <t>CP04RTBSCE86</t>
  </si>
  <si>
    <t>CP04RTBSCF30</t>
  </si>
  <si>
    <t>CP04RTBSCF76</t>
  </si>
  <si>
    <t>CP04RTBSCF77</t>
  </si>
  <si>
    <t>CP04RTBSCG17</t>
  </si>
  <si>
    <t>CP04RTBSCG29</t>
  </si>
  <si>
    <t>CP04RTBSCG32</t>
  </si>
  <si>
    <t>CP04RTBSCG33</t>
  </si>
  <si>
    <t>CP04RTBSCG43</t>
  </si>
  <si>
    <t>CP04RTBSCG85</t>
  </si>
  <si>
    <t>CP04RTBSCG96</t>
  </si>
  <si>
    <t>CP04RTBSCG97</t>
  </si>
  <si>
    <t>CP04RTBSCH02</t>
  </si>
  <si>
    <t>CP04RTBSCH25</t>
  </si>
  <si>
    <t>CP04RTBSCH45</t>
  </si>
  <si>
    <t>CP04RTBSCH47</t>
  </si>
  <si>
    <t>CP04RTBSCH68</t>
  </si>
  <si>
    <t>CP04RTBSCH72</t>
  </si>
  <si>
    <t>CP04RTBSCH76</t>
  </si>
  <si>
    <t>CP04RTBSCH77</t>
  </si>
  <si>
    <t>CP04RTBSCH96</t>
  </si>
  <si>
    <t>CP04RTBSCJ05</t>
  </si>
  <si>
    <t>CP04RTBSCJ29</t>
  </si>
  <si>
    <t>CP04RTBSCJ30</t>
  </si>
  <si>
    <t>CP04RTBSCJ52</t>
  </si>
  <si>
    <t>CP04RTBSCJ62</t>
  </si>
  <si>
    <t>CP04RTBSCJ71</t>
  </si>
  <si>
    <t>CP04RTBSCJ76</t>
  </si>
  <si>
    <t>CP04RTBSCJ81</t>
  </si>
  <si>
    <t>CP04RTBSCJ88</t>
  </si>
  <si>
    <t>CP04RTBSCK03</t>
  </si>
  <si>
    <t>CP04RTBSCK18</t>
  </si>
  <si>
    <t>CP04RTBSCK31</t>
  </si>
  <si>
    <t>CP04RTBSCK56</t>
  </si>
  <si>
    <t>CP04RTBSCK64</t>
  </si>
  <si>
    <t>CP04RTBSCK65</t>
  </si>
  <si>
    <t>CP04RTBSCK74</t>
  </si>
  <si>
    <t>CP04RTBSCK92</t>
  </si>
  <si>
    <t>CP04RTBSCL59</t>
  </si>
  <si>
    <t>CP04RTBSCL90</t>
  </si>
  <si>
    <t>CP04RTBSH266</t>
  </si>
  <si>
    <t>CP04RTBSH331</t>
  </si>
  <si>
    <t>CP04RTBSH474</t>
  </si>
  <si>
    <t>CP04RTBSH606</t>
  </si>
  <si>
    <t>CP04RTBSH609</t>
  </si>
  <si>
    <t>CP04RTBSH619</t>
  </si>
  <si>
    <t>CP04RTBSH621</t>
  </si>
  <si>
    <t>CP04RTBSH622</t>
  </si>
  <si>
    <t>CP04RTBSH670</t>
  </si>
  <si>
    <t>CP04RTBSH671</t>
  </si>
  <si>
    <t>CP04RTBSH672</t>
  </si>
  <si>
    <t>CP04RTBSH673</t>
  </si>
  <si>
    <t>CP04RTBSH674</t>
  </si>
  <si>
    <t>CP04RTBSH719</t>
  </si>
  <si>
    <t>CP04RTBSH726</t>
  </si>
  <si>
    <t>CP04RTBSH740</t>
  </si>
  <si>
    <t>CP04RTBSH745</t>
  </si>
  <si>
    <t>CP04RTBSH748</t>
  </si>
  <si>
    <t>CP04RTBSH752</t>
  </si>
  <si>
    <t>CP04RTBSH795</t>
  </si>
  <si>
    <t>CP04RTBSH815</t>
  </si>
  <si>
    <t>CP04RTBSH818</t>
  </si>
  <si>
    <t>CP04RTBSH821</t>
  </si>
  <si>
    <t>CP04RTBSH976</t>
  </si>
  <si>
    <t>CP04RTBSH977</t>
  </si>
  <si>
    <t>CP04RTBSHA01</t>
  </si>
  <si>
    <t>CP04RTBSHA74</t>
  </si>
  <si>
    <t>CP04RTBSHA85</t>
  </si>
  <si>
    <t>CP04RTBSHA86</t>
  </si>
  <si>
    <t>CP04RTBSHB01</t>
  </si>
  <si>
    <t>CP04RTBSL021</t>
  </si>
  <si>
    <t>CP050SSECJ33</t>
  </si>
  <si>
    <t>CP05OS3HCH86</t>
  </si>
  <si>
    <t>CP05OSCRCK41</t>
  </si>
  <si>
    <t>CP05OSCWCD54</t>
  </si>
  <si>
    <t>CP05OSCWCD84</t>
  </si>
  <si>
    <t>CP05OSCWCH76</t>
  </si>
  <si>
    <t>CP05OSCWCH77</t>
  </si>
  <si>
    <t>CP05OSCWCK03</t>
  </si>
  <si>
    <t>CP05OSCWCL90</t>
  </si>
  <si>
    <t>CP05OSCWL021</t>
  </si>
  <si>
    <t>CP05OSSBCB72</t>
  </si>
  <si>
    <t>CP05OSSEB210</t>
  </si>
  <si>
    <t>CP05OSSEB223</t>
  </si>
  <si>
    <t>CP05OSSEB224</t>
  </si>
  <si>
    <t>CP05OSSEB226</t>
  </si>
  <si>
    <t>CP05OSSEB257</t>
  </si>
  <si>
    <t>CP05OSSEB265</t>
  </si>
  <si>
    <t>CP05OSSEB275</t>
  </si>
  <si>
    <t>CP05OSSEB276</t>
  </si>
  <si>
    <t>CP05OSSEB310</t>
  </si>
  <si>
    <t>CP05OSSEC396</t>
  </si>
  <si>
    <t>CP05OSSEC526</t>
  </si>
  <si>
    <t>CP05OSSEC560</t>
  </si>
  <si>
    <t>CP05OSSEC605</t>
  </si>
  <si>
    <t>CP05OSSECA26</t>
  </si>
  <si>
    <t>CP05OSSECA37</t>
  </si>
  <si>
    <t>CP05OSSECA67</t>
  </si>
  <si>
    <t>CP05OSSECB12</t>
  </si>
  <si>
    <t>CP05OSSECC78</t>
  </si>
  <si>
    <t>CP05OSSECD02</t>
  </si>
  <si>
    <t>CP05OSSECD47</t>
  </si>
  <si>
    <t>CP05OSSECE20</t>
  </si>
  <si>
    <t>CP05OSSECE44</t>
  </si>
  <si>
    <t>CP05OSSECE45</t>
  </si>
  <si>
    <t>CP05OSSECE46</t>
  </si>
  <si>
    <t>CP05OSSECF07</t>
  </si>
  <si>
    <t>CP05OSSECG03</t>
  </si>
  <si>
    <t>CP05OSSECG44</t>
  </si>
  <si>
    <t>CP05OSSECG69</t>
  </si>
  <si>
    <t>CP05OSSECH23</t>
  </si>
  <si>
    <t>CP05OSSECH24</t>
  </si>
  <si>
    <t>CP05OSSECH59</t>
  </si>
  <si>
    <t>CP05OSSECH66</t>
  </si>
  <si>
    <t>CP05OSSECH75</t>
  </si>
  <si>
    <t>CP05OSSECJ00</t>
  </si>
  <si>
    <t>CP05OSSECJ05</t>
  </si>
  <si>
    <t>CP05OSSECJ17</t>
  </si>
  <si>
    <t>CP05OSSECJ3X</t>
  </si>
  <si>
    <t>CP05OSSECJ58</t>
  </si>
  <si>
    <t>CP05OSSECJ80</t>
  </si>
  <si>
    <t>CP05OSSECJ81</t>
  </si>
  <si>
    <t>CP05OSSECJ93</t>
  </si>
  <si>
    <t>CP05OSSECK13</t>
  </si>
  <si>
    <t>CP05OSSECK18</t>
  </si>
  <si>
    <t>CP05OSSECK19</t>
  </si>
  <si>
    <t>CP05OSSECK41</t>
  </si>
  <si>
    <t>CP05OSSECK56</t>
  </si>
  <si>
    <t>CP05OSSECK64</t>
  </si>
  <si>
    <t>CP05OSSECK76</t>
  </si>
  <si>
    <t>CP05OSSECK80</t>
  </si>
  <si>
    <t>CP05OSSECK99</t>
  </si>
  <si>
    <t>CP05OSSECL14</t>
  </si>
  <si>
    <t>CP05OSSECL31</t>
  </si>
  <si>
    <t>CP05OSSECL35</t>
  </si>
  <si>
    <t>CP05OSSPCA31</t>
  </si>
  <si>
    <t>CP05OSSPCA93</t>
  </si>
  <si>
    <t>CP05OSWHCE44</t>
  </si>
  <si>
    <t>CP05OSWHCE45</t>
  </si>
  <si>
    <t>CP05OSWHCE46</t>
  </si>
  <si>
    <t>CP05OSWHCG44</t>
  </si>
  <si>
    <t>CP05OSWHCH23</t>
  </si>
  <si>
    <t>CP05OSWHCH24</t>
  </si>
  <si>
    <t>CP05OSWHCJ00</t>
  </si>
  <si>
    <t>CP05RTB247HR</t>
  </si>
  <si>
    <t>CP05RTBLH671</t>
  </si>
  <si>
    <t>CP05RTBLH672</t>
  </si>
  <si>
    <t>CP05RTBLH673</t>
  </si>
  <si>
    <t>CP05RTBLH740</t>
  </si>
  <si>
    <t>CP05RTBLH745</t>
  </si>
  <si>
    <t>CP05RTBLH826</t>
  </si>
  <si>
    <t>CP05RTBLH856</t>
  </si>
  <si>
    <t>CP05RTBLH877</t>
  </si>
  <si>
    <t>CP05RTBSA266</t>
  </si>
  <si>
    <t>CP05RTBSA267</t>
  </si>
  <si>
    <t>CP05RTBSA268</t>
  </si>
  <si>
    <t>CP05RTBSB224</t>
  </si>
  <si>
    <t>CP05RTBSB227</t>
  </si>
  <si>
    <t>CP05RTBSB231</t>
  </si>
  <si>
    <t>CP05RTBSB232</t>
  </si>
  <si>
    <t>CP05RTBSB241</t>
  </si>
  <si>
    <t>CP05RTBSB242</t>
  </si>
  <si>
    <t>CP05RTBSB248</t>
  </si>
  <si>
    <t>CP05RTBSB253</t>
  </si>
  <si>
    <t>CP05RTBSB257</t>
  </si>
  <si>
    <t>CP05RTBSB265</t>
  </si>
  <si>
    <t>CP05RTBSB275</t>
  </si>
  <si>
    <t>CP05RTBSB276</t>
  </si>
  <si>
    <t>CP05RTBSC176</t>
  </si>
  <si>
    <t>CP05RTBSC178</t>
  </si>
  <si>
    <t>CP05RTBSC196</t>
  </si>
  <si>
    <t>CP05RTBSC376</t>
  </si>
  <si>
    <t>CP05RTBSC412</t>
  </si>
  <si>
    <t>CP05RTBSC480</t>
  </si>
  <si>
    <t>CP05RTBSC481</t>
  </si>
  <si>
    <t>CP05RTBSC487</t>
  </si>
  <si>
    <t>CP05RTBSC513</t>
  </si>
  <si>
    <t>CP05RTBSC524</t>
  </si>
  <si>
    <t>CP05RTBSC526</t>
  </si>
  <si>
    <t>CP05RTBSC558</t>
  </si>
  <si>
    <t>CP05RTBSC559</t>
  </si>
  <si>
    <t>CP05RTBSC560</t>
  </si>
  <si>
    <t>CP05RTBSC605</t>
  </si>
  <si>
    <t>CP05RTBSC637</t>
  </si>
  <si>
    <t>CP05RTBSC638</t>
  </si>
  <si>
    <t>CP05RTBSCA13</t>
  </si>
  <si>
    <t>CP05RTBSCA26</t>
  </si>
  <si>
    <t>CP05RTBSCA37</t>
  </si>
  <si>
    <t>CP05RTBSCA84</t>
  </si>
  <si>
    <t>CP05RTBSCA91</t>
  </si>
  <si>
    <t>CP05RTBSCA92</t>
  </si>
  <si>
    <t>CP05RTBSCA93</t>
  </si>
  <si>
    <t>CP05RTBSCB10</t>
  </si>
  <si>
    <t>CP05RTBSCB12</t>
  </si>
  <si>
    <t>CP05RTBSCB25</t>
  </si>
  <si>
    <t>CP05RTBSCB49</t>
  </si>
  <si>
    <t>CP05RTBSCB75</t>
  </si>
  <si>
    <t>CP05RTBSCC24</t>
  </si>
  <si>
    <t>CP05RTBSCC25</t>
  </si>
  <si>
    <t>CP05RTBSCC36</t>
  </si>
  <si>
    <t>CP05RTBSCC43</t>
  </si>
  <si>
    <t>CP05RTBSCC59</t>
  </si>
  <si>
    <t>CP05RTBSCC64</t>
  </si>
  <si>
    <t>CP05RTBSCC68</t>
  </si>
  <si>
    <t>CP05RTBSCC69</t>
  </si>
  <si>
    <t>CP05RTBSCC79</t>
  </si>
  <si>
    <t>CP05RTBSCC83</t>
  </si>
  <si>
    <t>CP05RTBSCC84</t>
  </si>
  <si>
    <t>CP05RTBSCC85</t>
  </si>
  <si>
    <t>CP05RTBSCC97</t>
  </si>
  <si>
    <t>CP05RTBSCD10</t>
  </si>
  <si>
    <t>CP05RTBSCD15</t>
  </si>
  <si>
    <t>CP05RTBSCD16</t>
  </si>
  <si>
    <t>CP05RTBSCD19</t>
  </si>
  <si>
    <t>CP05RTBSCD24</t>
  </si>
  <si>
    <t>CP05RTBSCD31</t>
  </si>
  <si>
    <t>CP05RTBSCD36</t>
  </si>
  <si>
    <t>CP05RTBSCD38</t>
  </si>
  <si>
    <t>CP05RTBSCD54</t>
  </si>
  <si>
    <t>CP05RTBSCD70</t>
  </si>
  <si>
    <t>CP05RTBSCD77</t>
  </si>
  <si>
    <t>CP05RTBSCD84</t>
  </si>
  <si>
    <t>CP05RTBSCE05</t>
  </si>
  <si>
    <t>CP05RTBSCE14</t>
  </si>
  <si>
    <t>CP05RTBSCE31</t>
  </si>
  <si>
    <t>CP05RTBSCE32</t>
  </si>
  <si>
    <t>CP05RTBSCE36</t>
  </si>
  <si>
    <t>CP05RTBSCE37</t>
  </si>
  <si>
    <t>CP05RTBSCE38</t>
  </si>
  <si>
    <t>CP05RTBSCE56</t>
  </si>
  <si>
    <t>CP05RTBSCE57</t>
  </si>
  <si>
    <t>CP05RTBSCE58</t>
  </si>
  <si>
    <t>CP05RTBSCE62</t>
  </si>
  <si>
    <t>CP05RTBSCE63</t>
  </si>
  <si>
    <t>CP05RTBSCE64</t>
  </si>
  <si>
    <t>CP05RTBSCE74</t>
  </si>
  <si>
    <t>CP05RTBSCE78</t>
  </si>
  <si>
    <t>CP05RTBSCE79</t>
  </si>
  <si>
    <t>CP05RTBSCE81</t>
  </si>
  <si>
    <t>CP05RTBSCE82</t>
  </si>
  <si>
    <t>CP05RTBSCE86</t>
  </si>
  <si>
    <t>CP05RTBSCE94</t>
  </si>
  <si>
    <t>CP05RTBSCF30</t>
  </si>
  <si>
    <t>CP05RTBSCF76</t>
  </si>
  <si>
    <t>CP05RTBSCF77</t>
  </si>
  <si>
    <t>CP05RTBSCG17</t>
  </si>
  <si>
    <t>CP05RTBSCG29</t>
  </si>
  <si>
    <t>CP05RTBSCG32</t>
  </si>
  <si>
    <t>CP05RTBSCG33</t>
  </si>
  <si>
    <t>CP05RTBSCG43</t>
  </si>
  <si>
    <t>CP05RTBSCG85</t>
  </si>
  <si>
    <t>CP05RTBSCG96</t>
  </si>
  <si>
    <t>CP05RTBSCG97</t>
  </si>
  <si>
    <t>CP05RTBSCH02</t>
  </si>
  <si>
    <t>CP05RTBSCH25</t>
  </si>
  <si>
    <t>CP05RTBSCH45</t>
  </si>
  <si>
    <t>CP05RTBSCH47</t>
  </si>
  <si>
    <t>CP05RTBSCH68</t>
  </si>
  <si>
    <t>CP05RTBSCH72</t>
  </si>
  <si>
    <t>CP05RTBSCH76</t>
  </si>
  <si>
    <t>CP05RTBSCH77</t>
  </si>
  <si>
    <t>CP05RTBSCH96</t>
  </si>
  <si>
    <t>CP05RTBSCJ05</t>
  </si>
  <si>
    <t>CP05RTBSCJ29</t>
  </si>
  <si>
    <t>CP05RTBSCJ30</t>
  </si>
  <si>
    <t>CP05RTBSCJ52</t>
  </si>
  <si>
    <t>CP05RTBSCJ62</t>
  </si>
  <si>
    <t>CP05RTBSCJ71</t>
  </si>
  <si>
    <t>CP05RTBSCJ76</t>
  </si>
  <si>
    <t>CP05RTBSCJ81</t>
  </si>
  <si>
    <t>CP05RTBSCJ88</t>
  </si>
  <si>
    <t>CP05RTBSCK03</t>
  </si>
  <si>
    <t>CP05RTBSCK18</t>
  </si>
  <si>
    <t>CP05RTBSCK31</t>
  </si>
  <si>
    <t>CP05RTBSCK56</t>
  </si>
  <si>
    <t>CP05RTBSCK64</t>
  </si>
  <si>
    <t>CP05RTBSCK65</t>
  </si>
  <si>
    <t>CP05RTBSCK92</t>
  </si>
  <si>
    <t>CP05RTBSCL59</t>
  </si>
  <si>
    <t>CP05RTBSCL90</t>
  </si>
  <si>
    <t>CP05RTBSH266</t>
  </si>
  <si>
    <t>CP05RTBSH331</t>
  </si>
  <si>
    <t>CP05RTBSH428</t>
  </si>
  <si>
    <t>CP05RTBSH480</t>
  </si>
  <si>
    <t>CP05RTBSH500</t>
  </si>
  <si>
    <t>CP05RTBSH606</t>
  </si>
  <si>
    <t>CP05RTBSH609</t>
  </si>
  <si>
    <t>CP05RTBSH670</t>
  </si>
  <si>
    <t>CP05RTBSH671</t>
  </si>
  <si>
    <t>CP05RTBSH672</t>
  </si>
  <si>
    <t>CP05RTBSH673</t>
  </si>
  <si>
    <t>CP05RTBSH674</t>
  </si>
  <si>
    <t>CP05RTBSH726</t>
  </si>
  <si>
    <t>CP05RTBSH740</t>
  </si>
  <si>
    <t>CP05RTBSH745</t>
  </si>
  <si>
    <t>CP05RTBSH748</t>
  </si>
  <si>
    <t>CP05RTBSH752</t>
  </si>
  <si>
    <t>CP05RTBSH795</t>
  </si>
  <si>
    <t>CP05RTBSH815</t>
  </si>
  <si>
    <t>CP05RTBSH818</t>
  </si>
  <si>
    <t>CP05RTBSH821</t>
  </si>
  <si>
    <t>CP05RTBSH976</t>
  </si>
  <si>
    <t>CP05RTBSH977</t>
  </si>
  <si>
    <t>CP05RTBSHA01</t>
  </si>
  <si>
    <t>CP05RTBSHA12</t>
  </si>
  <si>
    <t>CP05RTBSHA20</t>
  </si>
  <si>
    <t>CP05RTBSHA74</t>
  </si>
  <si>
    <t>CP05RTBSHA85</t>
  </si>
  <si>
    <t>CP05RTBSHA86</t>
  </si>
  <si>
    <t>CP05RTBSHB01</t>
  </si>
  <si>
    <t>CP05RTBSL021</t>
  </si>
  <si>
    <t>CP05SPONCJ93</t>
  </si>
  <si>
    <t>CP05ULPWH599</t>
  </si>
  <si>
    <t>CP05ULPWH601</t>
  </si>
  <si>
    <t>CP05ULPWH604</t>
  </si>
  <si>
    <t>CP05ULPWH716</t>
  </si>
  <si>
    <t>CP1EOSSECC64</t>
  </si>
  <si>
    <t>CP1ERTBSC487</t>
  </si>
  <si>
    <t>CP1ERTBSCA85</t>
  </si>
  <si>
    <t>CP1ERTBSCB75</t>
  </si>
  <si>
    <t>CP1ERTBSCC40</t>
  </si>
  <si>
    <t>CP1TRTBSHA86</t>
  </si>
  <si>
    <t>CP2EOSSECA43</t>
  </si>
  <si>
    <t>CP45OSSEB20C</t>
  </si>
  <si>
    <t>CP45OSSEB226</t>
  </si>
  <si>
    <t>CP45OSSEB257</t>
  </si>
  <si>
    <t>CP45OSSEB265</t>
  </si>
  <si>
    <t>CP45OSSEB270</t>
  </si>
  <si>
    <t>CP45OSSEB272</t>
  </si>
  <si>
    <t>CP45OSSECD14</t>
  </si>
  <si>
    <t>CP45OSSECD45</t>
  </si>
  <si>
    <t>CP45OSSECD49</t>
  </si>
  <si>
    <t>CP45OSSECD54</t>
  </si>
  <si>
    <t>CP45OSSECD84</t>
  </si>
  <si>
    <t>CP45OSSECE27</t>
  </si>
  <si>
    <t>CP45OSSECE44</t>
  </si>
  <si>
    <t>CP45OSSECE45</t>
  </si>
  <si>
    <t>CP45OSSECE46</t>
  </si>
  <si>
    <t>CP45OSSECG68</t>
  </si>
  <si>
    <t>CP45OSSECG69</t>
  </si>
  <si>
    <t>CP45OSSECK69</t>
  </si>
  <si>
    <t>CP45OSSECK78</t>
  </si>
  <si>
    <t>CP45RTBSCD54</t>
  </si>
  <si>
    <t>CP45RTBSCE05</t>
  </si>
  <si>
    <t>CP45RTBSCE74</t>
  </si>
  <si>
    <t>CP45RTBSCG20</t>
  </si>
  <si>
    <t>CP45RTBSCG29</t>
  </si>
  <si>
    <t>CP45RTBSCG32</t>
  </si>
  <si>
    <t>CP45RTBSCG36</t>
  </si>
  <si>
    <t>CP45RTBSCG43</t>
  </si>
  <si>
    <t>CP45RTBSCG60</t>
  </si>
  <si>
    <t>CP45RTBSCG81</t>
  </si>
  <si>
    <t>CP45RTBSCG94</t>
  </si>
  <si>
    <t>CP45RTBSCG97</t>
  </si>
  <si>
    <t>CP45RTBSCH02</t>
  </si>
  <si>
    <t>CP45RTBSCH41</t>
  </si>
  <si>
    <t>CP45RTBSCH45</t>
  </si>
  <si>
    <t>CP45RTBSCH90</t>
  </si>
  <si>
    <t>CP45RTBSCJ28</t>
  </si>
  <si>
    <t>CP45RTBSCJ62</t>
  </si>
  <si>
    <t>CP45RTBSCJ71</t>
  </si>
  <si>
    <t>CP4EOSSEB20C</t>
  </si>
  <si>
    <t>CP4EOSSEB226</t>
  </si>
  <si>
    <t>CP4EOSSEB257</t>
  </si>
  <si>
    <t>CP4EOSSEB270</t>
  </si>
  <si>
    <t>CP4EOSSEB271</t>
  </si>
  <si>
    <t>CP4EOSSEB272</t>
  </si>
  <si>
    <t>CP4EOSSEC559</t>
  </si>
  <si>
    <t>CP4EOSSECA00</t>
  </si>
  <si>
    <t>CP4EOSSECD14</t>
  </si>
  <si>
    <t>CP4EOSSECD45</t>
  </si>
  <si>
    <t>CP4EOSSECD54</t>
  </si>
  <si>
    <t>CP4EOSSECD84</t>
  </si>
  <si>
    <t>CP4EOSSECE37</t>
  </si>
  <si>
    <t>CP4EOSSECG02</t>
  </si>
  <si>
    <t>CP4EOSSECG08</t>
  </si>
  <si>
    <t>CP5ADPRTBB49</t>
  </si>
  <si>
    <t>CP5EOSSEB226</t>
  </si>
  <si>
    <t>CP5EOSSEB240</t>
  </si>
  <si>
    <t>CP5EOSSEB24A</t>
  </si>
  <si>
    <t>CP5EOSSEB257</t>
  </si>
  <si>
    <t>CP5EOSSEC559</t>
  </si>
  <si>
    <t>CP5EOSSECA00</t>
  </si>
  <si>
    <t>CP5EOSSECD14</t>
  </si>
  <si>
    <t>CP5EOSSECD45</t>
  </si>
  <si>
    <t>CP5EOSSECD54</t>
  </si>
  <si>
    <t>CP5EOSSECD84</t>
  </si>
  <si>
    <t>CP5EOSSECE37</t>
  </si>
  <si>
    <t>CP5EOSSECG02</t>
  </si>
  <si>
    <t>CP5EOSSECG08</t>
  </si>
  <si>
    <t>CPOTOSCHCE30</t>
  </si>
  <si>
    <t>CPOTOSCHCF06</t>
  </si>
  <si>
    <t>SC-F9500/H 01 year CoverPlus Onsite Self repair service - includes 1 initial Print-head kit, additional Print heads are available at a discounted price on a chargeable</t>
  </si>
  <si>
    <t>01 years CoverPlus Onsite service including Print Heads for SureColor SC-F9500/F9500H</t>
  </si>
  <si>
    <t>01 Years CoverPlus RTB service for WF-M/5/XXX</t>
  </si>
  <si>
    <t>02 years CoverPlus Onsite service for WorkForce AL-M300/M310/M320</t>
  </si>
  <si>
    <t>02 years CoverPlus Onsite service for WF-R8590DTWF</t>
  </si>
  <si>
    <t>02 years CoverPlus Onsite service for WF-R5690DTWF</t>
  </si>
  <si>
    <t>02 years CoverPlus Onsite service for WF-R5190DTW</t>
  </si>
  <si>
    <t>02 years CoverPlus Onsite service for WF-C869R</t>
  </si>
  <si>
    <t>02 years CoverPlus Onsite service for WF-C878/9 R max 600K prints</t>
  </si>
  <si>
    <t>02 Years CoverPlus RTB service for WorkForce DS-860</t>
  </si>
  <si>
    <t>02 Years CoverPlus RTB service for TM-L90</t>
  </si>
  <si>
    <t>02 Years CoverPlus RTB service for L210</t>
  </si>
  <si>
    <t>02 Years CoverPlus RTB service for L120</t>
  </si>
  <si>
    <t>03 Years CoverPlus RTB service for L1300U</t>
  </si>
  <si>
    <t>02 Years CoverPlus RTB service for L455</t>
  </si>
  <si>
    <t>02 Years CoverPlus RTB service for L850</t>
  </si>
  <si>
    <t>02 Years CoverPlus RTB service for L810</t>
  </si>
  <si>
    <t>02 Years CoverPlus RTB service for L565</t>
  </si>
  <si>
    <t>02 Years CoverPlus RTB service for L366</t>
  </si>
  <si>
    <t>02 Years CoverPlus RTB service for L362</t>
  </si>
  <si>
    <t>02 Years CoverPlus RTB service for L220</t>
  </si>
  <si>
    <t>02 Years CoverPlus RTB service for L310</t>
  </si>
  <si>
    <t>02 Years CoverPlus RTB service for L130</t>
  </si>
  <si>
    <t>02 Years CoverPlus RTB service for L655</t>
  </si>
  <si>
    <t>02 Years CoverPlus RTB service for L805</t>
  </si>
  <si>
    <t>SC-F9500/H 03 year CoverPlus Onsite Self repair service - includes 1 initial Print-head kit, additional Print heads are available at a discounted price on a chargeable</t>
  </si>
  <si>
    <t>CW-C3500 3Y OSCW CoverPlus CW</t>
  </si>
  <si>
    <t>03 years CoverPlus Onsite CW service for ColorWorks C7500</t>
  </si>
  <si>
    <t>03 years CoverPlus Onsite CW service for ColorWorks C6000</t>
  </si>
  <si>
    <t>03 years CoverPlus Onsite CW service for ColorWorks C6500</t>
  </si>
  <si>
    <t>03 years CoverPlus Onsite CW service for ColorWorks C4000</t>
  </si>
  <si>
    <t>CW-D6000 3Y OSSE CoverPlus CW</t>
  </si>
  <si>
    <t>03 years CoverPlus Onsite CW service for ColorWorks C8000e</t>
  </si>
  <si>
    <t>03 years CoverPlus Onsite service for PP-50II</t>
  </si>
  <si>
    <t>03 years CoverPlus Onsite service for EX-10000XL</t>
  </si>
  <si>
    <t>03 years CoverPlus Onsite service for GT-S85N</t>
  </si>
  <si>
    <t>03 years CoverPlus Onsite service for Perfection V800 Photo</t>
  </si>
  <si>
    <t>03 years CoverPlus Onsite service for Perfection V800 Pro</t>
  </si>
  <si>
    <t>03 years CoverPlus Onsite service for WorkForce DS-530/730/N</t>
  </si>
  <si>
    <t>03 years CoverPlus Onsite service for Expression 12000XL</t>
  </si>
  <si>
    <t>03 years CoverPlus Onsite service for EX-13000XL/PRO</t>
  </si>
  <si>
    <t>03 years CoverPlus Onsite service for WorkForce DS-790</t>
  </si>
  <si>
    <t>03 years CoverPlus Onsite service for WorkForce DS-800WN</t>
  </si>
  <si>
    <t>03 years CoverPlus Onsite service for WorkForce DS-900WN</t>
  </si>
  <si>
    <t>03 years CoverPlus Onsite service for B-310N</t>
  </si>
  <si>
    <t>03 years CoverPlus Onsite service for LQ-690</t>
  </si>
  <si>
    <t>03 years CoverPlus Onsite service for ColorWorks TM-C3400</t>
  </si>
  <si>
    <t>03 years CoverPlus Onsite service for PP-100III</t>
  </si>
  <si>
    <t>03 years CoverPlus Onsite service for B-510DN</t>
  </si>
  <si>
    <t>03 years CoverPlus Onsite service for LQ-50</t>
  </si>
  <si>
    <t>03 years CoverPlus Onsite service including Print Heads for SureColor SC--F2000/2100</t>
  </si>
  <si>
    <t>03 years CoverPlus Onsite service for ColorWorks-C831</t>
  </si>
  <si>
    <t>03 years CoverPlus Onsite service for GP-M83</t>
  </si>
  <si>
    <t>03 years CoverPlus Onsite service for WorkForce Pro WP-M4095</t>
  </si>
  <si>
    <t>03 years CoverPlus Onsite service for SC-B6000</t>
  </si>
  <si>
    <t>03 years CoverPlus Onsite service for WorkForce Pro WF-5190DW</t>
  </si>
  <si>
    <t>03 years CoverPlus Onsite service for WF-6090</t>
  </si>
  <si>
    <t>03 years CoverPlus Onsite service for WF-6590</t>
  </si>
  <si>
    <t>03 years CoverPlus Onsite service including Print Heads for SureColor SC-F7100</t>
  </si>
  <si>
    <t>03 years CoverPlus Onsite service including Print Heads for SureColor SC-F9200</t>
  </si>
  <si>
    <t>03 years CoverPlus Onsite service including Print Heads for SureColor SC-S40600/10</t>
  </si>
  <si>
    <t>03 years CoverPlus Onsite service including Print Heads for SureColor SC-S80600/10</t>
  </si>
  <si>
    <t>03 years CoverPlus Onsite service including Print Heads for SureColor SC-S60600/10</t>
  </si>
  <si>
    <t>03 years CoverPlus Onsite service including Print Heads for SureColor SC-F7200</t>
  </si>
  <si>
    <t>03 years CoverPlus Onsite service for SC-F6200</t>
  </si>
  <si>
    <t>03 years CoverPlus Onsite service for WF-C5210/5710</t>
  </si>
  <si>
    <t>03 years CoverPlus Onsite service including Print Heads for SureColor SC-F9300</t>
  </si>
  <si>
    <t>03 years CoverPlus Onsite service for WF-C8610</t>
  </si>
  <si>
    <t>03 years CoverPlus Onsite service for AcuLaser C9500</t>
  </si>
  <si>
    <t>03 years CoverPlus Onsite service including Print Heads for SureColor SC-S60600L/10L</t>
  </si>
  <si>
    <t>03 years CoverPlus Onsite service including Print Heads for SureColor SC-S80600L/10L</t>
  </si>
  <si>
    <t>03 years CoverPlus Onsite service for DLQ-3500II/3500IIN</t>
  </si>
  <si>
    <t>03 years CoverPlus Onsite service including Print Heads for SC-F6300</t>
  </si>
  <si>
    <t>03 years CoverPlus Onsite service for SureLab D800</t>
  </si>
  <si>
    <t>03 years CoverPlus Onsite service including Print Heads for SureColor SC-F9400/F9400H</t>
  </si>
  <si>
    <t>03 years CoverPlus Onsite service for WorkForce WF-C4810</t>
  </si>
  <si>
    <t>03 years CoverPlus Onsite service for SC-F500</t>
  </si>
  <si>
    <t>03 years CoverPlus Onsite service for SureLab D1000</t>
  </si>
  <si>
    <t>03 years CoverPlus Onsite service for SureLab D1000 No Duplex</t>
  </si>
  <si>
    <t>03 years CoverPlus Onsite service for SC-F501</t>
  </si>
  <si>
    <t>03 years CoverPlus Onsite service for SC-F100</t>
  </si>
  <si>
    <t>03 years CoverPlus Onsite service for LQ-780</t>
  </si>
  <si>
    <t>03 years CoverPlus Plus service for WF-AM-C400/550 Max PV 198K</t>
  </si>
  <si>
    <t>03 years CoverPlus Onsite service including Print Heads for SC-F6400/H</t>
  </si>
  <si>
    <t>03 years CoverPlus Onsite service for WF-C4310</t>
  </si>
  <si>
    <t>03 years CoverPlus Onsite service for EM/EP-C800R</t>
  </si>
  <si>
    <t>03 years CoverPlus Onsite service for WF-C53xx/58xx</t>
  </si>
  <si>
    <t>03 years CoverPlus Onsite service including Print Heads for SureColor SC-F9500/F9500H</t>
  </si>
  <si>
    <t>03 years CoverPlus Onsite service for SureLab D500</t>
  </si>
  <si>
    <t>03 years CoverPlus Onsite service for WorkForce WF-29xx</t>
  </si>
  <si>
    <t>03 years CoverPlus Onsite service for WF-M53/58xx</t>
  </si>
  <si>
    <t>03 years CoverPlus Onsite service including Print Heads for SureColor SC-F2200</t>
  </si>
  <si>
    <t>03 years CoverPlus Onsite service including Print Heads for SureColor P20500</t>
  </si>
  <si>
    <t>03 years CoverPlus Onsite service including Print Heads for SureColor SC-P5300</t>
  </si>
  <si>
    <t>EM-C81xxR 3Y OSSE CoverPlus</t>
  </si>
  <si>
    <t>03 years CoverPlus Onsite service for WF Pro EM/EP-C7xxx</t>
  </si>
  <si>
    <t>03 years CoverPlus Onsite service for PP-100NII</t>
  </si>
  <si>
    <t>03 years CoverPlus Onsite service for PP-100AP</t>
  </si>
  <si>
    <t>03 years CoverPlus Onsite service excluding Print Heads for SureColor SC-F9200</t>
  </si>
  <si>
    <t>03 years CoverPlus Onsite service excluding Print Heads for SureColor SC-S40600/10</t>
  </si>
  <si>
    <t>03 years CoverPlus Onsite service excluding Print Heads for SureColor SC-S80600/10</t>
  </si>
  <si>
    <t>03 years CoverPlus Onsite service excluding Print Heads for SureColor SC-S60600/10</t>
  </si>
  <si>
    <t>03 years CoverPlus Onsite service excluding Print Heads for SureColor SC-F7200</t>
  </si>
  <si>
    <t>03 years CoverPlus Onsite service excluding Print Heads for SureColor SC-F6200</t>
  </si>
  <si>
    <t>03 years CoverPlus Onsite service excluding Print Heads for SureColor SC-F9300</t>
  </si>
  <si>
    <t>03 years CoverPlus Onsite service excluding Print Heads for SureColor SC-S60600L/10L</t>
  </si>
  <si>
    <t>03 years CoverPlus Onsite service excluding Print Heads for SureColor SC-S80600L/10L</t>
  </si>
  <si>
    <t>03 years CoverPlus Onsite service excluding Print Heads for SureColor SC-F9400/F9400H</t>
  </si>
  <si>
    <t>03 years CoverPlus RTB 24/7 intensive usage service for EB-Lxxx</t>
  </si>
  <si>
    <t>03 years CoverPlus RTB Projector and lamp service for EB-W16SK</t>
  </si>
  <si>
    <t>03 years CoverPlus RTB Projector and lamp service for EB-536</t>
  </si>
  <si>
    <t>03 years CoverPlus RTB Projector and lamp service for EB-955WH</t>
  </si>
  <si>
    <t>03 years CoverPlus RTB Projector and lamp service for EB-W29</t>
  </si>
  <si>
    <t>03 years CoverPlus RTB Projector and lamp service for EB-W32</t>
  </si>
  <si>
    <t>03 years CoverPlus RTB Projector and lamp service for EB-14xxUi</t>
  </si>
  <si>
    <t>03 years CoverPlus RTB Projector and lamp service for EB-6xxWi/Ui</t>
  </si>
  <si>
    <t>03 years CoverPlus RTB Projector and lamp service for EB-6xx</t>
  </si>
  <si>
    <t>03 years CoverPlus RTB Projector and lamp service for EB-22xxU</t>
  </si>
  <si>
    <t>03 years CoverPlus RTB Projector and lamp service for EB-21xxW</t>
  </si>
  <si>
    <t>03 years CoverPlus RTB Projector and lamp service for EB-20xx</t>
  </si>
  <si>
    <t>03 years CoverPlus RTB Projector and lamp service for EB-S/W/X39</t>
  </si>
  <si>
    <t>03 Years CoverPlus RTB service for TM-S1000</t>
  </si>
  <si>
    <t>03 Years CoverPlus RTB service for TM-S9000MJ</t>
  </si>
  <si>
    <t>03 Years CoverPlus RTB service for TM-S2000MJ</t>
  </si>
  <si>
    <t>03 Years CoverPlus RTB service for TM-T70II</t>
  </si>
  <si>
    <t>03 Years CoverPlus RTB service for GT-1500</t>
  </si>
  <si>
    <t>03 Years CoverPlus RTB service for FF-680W</t>
  </si>
  <si>
    <t>03 Years CoverPlus RTB service for EX-13000XL/PRO</t>
  </si>
  <si>
    <t>03 Years CoverPlus RTB service for DS-790</t>
  </si>
  <si>
    <t>03 Years CoverPlus RTB service for WorkForce DS-800WN</t>
  </si>
  <si>
    <t>03 Years CoverPlus RTB service for B-310N</t>
  </si>
  <si>
    <t>03 Years CoverPlus RTB service for TM-U950</t>
  </si>
  <si>
    <t>03 Years CoverPlus RTB service for TM-U295</t>
  </si>
  <si>
    <t>03 Years CoverPlus RTB service for TM-U590</t>
  </si>
  <si>
    <t>03 Years CoverPlus RTB service for TM-L90</t>
  </si>
  <si>
    <t>03 years CoverPlus RTB service for TM-T260F</t>
  </si>
  <si>
    <t>03 Years CoverPlus RTB service for TM-J7000/J7200/J7700</t>
  </si>
  <si>
    <t>03 Years CoverPlus RTB service for TM-J7100</t>
  </si>
  <si>
    <t>03 Years CoverPlus RTB service for TM-U220A</t>
  </si>
  <si>
    <t>03 Years CoverPlus RTB service for TM-T70-i</t>
  </si>
  <si>
    <t>03 Years CoverPlus RTB service for WorkForce Pro WP-M4095</t>
  </si>
  <si>
    <t>03 Years CoverPlus RTB service for ColorWorks TM-C3400</t>
  </si>
  <si>
    <t>03 Years CoverPlus RTB service for PP-100III</t>
  </si>
  <si>
    <t>03 Years CoverPlus RTB service for B-510DN</t>
  </si>
  <si>
    <t>03 Years CoverPlus RTB service for ColorWorks TM-C610</t>
  </si>
  <si>
    <t>03 Years CoverPlus RTB service for Epson TM-C710</t>
  </si>
  <si>
    <t>03 Years CoverPlus RTB service for PP-100AP</t>
  </si>
  <si>
    <t>03 Years CoverPlus RTB service for WorkForce WF-7515</t>
  </si>
  <si>
    <t>03 Years CoverPlus RTB service for TM-T20</t>
  </si>
  <si>
    <t>03 Years CoverPlus RTB service for TM-H6000IV/H6000V/I</t>
  </si>
  <si>
    <t>03 Years CoverPlus RTB service for TM-L500A</t>
  </si>
  <si>
    <t>03 Years CoverPlus RTB service for WorkForce WF-7525</t>
  </si>
  <si>
    <t>03 Years CoverPlus RTB service for TM-T810F</t>
  </si>
  <si>
    <t>03 Years CoverPlus RTB service for Expression Home XP-403</t>
  </si>
  <si>
    <t>03 Years CoverPlus RTB service for Expression Photo XP-750</t>
  </si>
  <si>
    <t>03 Years CoverPlus RTB service for GP-C831</t>
  </si>
  <si>
    <t>03 Years CoverPlus RTB service for GP-M831</t>
  </si>
  <si>
    <t>03 Years CoverPlus RTB service for TM-P60II</t>
  </si>
  <si>
    <t>03 Years CoverPlus RTB service for XP-215</t>
  </si>
  <si>
    <t>03 Years CoverPlus RTB service for WorkForce M205</t>
  </si>
  <si>
    <t>03 Years CoverPlus RTB service for XP-810</t>
  </si>
  <si>
    <t>03 Years CoverPlus RTB service for Expression Premium XP-710</t>
  </si>
  <si>
    <t>03 Years CoverPlus RTB service for Expression Premium XP-610/615</t>
  </si>
  <si>
    <t>03 Years CoverPlus RTB service for Expression Photo XP-55/65</t>
  </si>
  <si>
    <t>03 Years CoverPlus RTB service for TM-C3500</t>
  </si>
  <si>
    <t>03 Years CoverPlus RTB service for WorkForce WF-7015</t>
  </si>
  <si>
    <t>03 Years CoverPlus RTB service for XP-510</t>
  </si>
  <si>
    <t>03 Years CoverPlus RTB service for TM-P80 with Wi-Fi</t>
  </si>
  <si>
    <t>03 Years CoverPlus RTB service for ColorWorks C7500</t>
  </si>
  <si>
    <t>03 Years CoverPlus RTB service for Expression Home XP-225</t>
  </si>
  <si>
    <t>03 Years CoverPlus RTB service for TM-P20</t>
  </si>
  <si>
    <t>03 Years CoverPlus RTB service for WF-5190DW</t>
  </si>
  <si>
    <t>03 Years CoverPlus RTB service for L366</t>
  </si>
  <si>
    <t>03 Years CoverPlus RTB service for L362</t>
  </si>
  <si>
    <t>03 Years CoverPlus RTB service for Expression Home XP-432</t>
  </si>
  <si>
    <t>03 Years CoverPlus RTB service for Expression Home XP-33x/34x/35x</t>
  </si>
  <si>
    <t>03 Years CoverPlus RTB service for Expression Home XP-235/24x/25x</t>
  </si>
  <si>
    <t>03 Years CoverPlus RTB service for TM-M30/M10</t>
  </si>
  <si>
    <t>03 Years CoverPlus RTB service for Expression Home XP-830</t>
  </si>
  <si>
    <t>03 Years CoverPlus RTB service for Expression Home XP-630/635/640/645/6000/6005</t>
  </si>
  <si>
    <t>03 Years CoverPlus RTB service for Expression Home XP-530</t>
  </si>
  <si>
    <t>03 Years CoverPlus RTB service for Expression Home XP-960</t>
  </si>
  <si>
    <t>03 Years CoverPlus RTB service for Expression Home XP-442/45x</t>
  </si>
  <si>
    <t>03 Years CoverPlus RTB service for WorkForce 2750DWF</t>
  </si>
  <si>
    <t>03 Years CoverPlus RTB service for WorkForce 2760DWF</t>
  </si>
  <si>
    <t>03 years CoverPlus RTB service for TM-C800</t>
  </si>
  <si>
    <t>03 Years CoverPlus RTB service for Expression Photo XP-8500/8505</t>
  </si>
  <si>
    <t>03 Years CoverPlus RTB service for Expression Home XP-51xx</t>
  </si>
  <si>
    <t>03 Years CoverPlus RTB service for XP-2/3xxx</t>
  </si>
  <si>
    <t>03 Years CoverPlus RTB service for Expression Home XP-41xx</t>
  </si>
  <si>
    <t>03 Years CoverPlus RTB service for XP-15000</t>
  </si>
  <si>
    <t>03 Years CoverPlus RTB service for ET-4700/L5190</t>
  </si>
  <si>
    <t>03 Years CoverPlus RTB service for Expression Home XP-6100/6105</t>
  </si>
  <si>
    <t>03 Years CoverPlus RTB service for Expression Home XP-2100/2105</t>
  </si>
  <si>
    <t>03 Years CoverPlus RTB service for WorkForce WF-110W</t>
  </si>
  <si>
    <t>03 Years CoverPlus RTB service for Expression Home XP-970</t>
  </si>
  <si>
    <t>03 Years CoverPlus RTB service for Expression Photo XP-8600/8605/8606</t>
  </si>
  <si>
    <t>03 Years CoverPlus RTB service for WorkForce WF-78xx</t>
  </si>
  <si>
    <t>03 Years CoverPlus RTB service for ET-16600/L15150</t>
  </si>
  <si>
    <t>03 Years CoverPlus RTB service for ColorWorks CW-C6000</t>
  </si>
  <si>
    <t>03 Years CoverPlus RTB service for ColorWorks CW-C6500</t>
  </si>
  <si>
    <t>03 Years CoverPlus RTB service for ET-15000</t>
  </si>
  <si>
    <t>03 Years CoverPlus RTB service for WorkForce WF-C4810</t>
  </si>
  <si>
    <t>03 Years CoverPlus RTB service for ET-5850</t>
  </si>
  <si>
    <t>03 Years CoverPlus RTB service for ET-5800</t>
  </si>
  <si>
    <t>03 Years CoverPlus RTB service for TM-L100</t>
  </si>
  <si>
    <t>03 Years CoverPlus RTB service for ET-38XX</t>
  </si>
  <si>
    <t>03 Years CoverPlus RTB service for ET-18xx</t>
  </si>
  <si>
    <t>03 Years CoverPlus RTB service for PP-100N/II</t>
  </si>
  <si>
    <t>03 Years CoverPlus RTB service for LQ-780</t>
  </si>
  <si>
    <t>03 Years CoverPlus RTB service for ET-5150/5170</t>
  </si>
  <si>
    <t>03 Years CoverPlus RTB service for CW-C4000</t>
  </si>
  <si>
    <t>03 Years CoverPlus RTB service for WF-C4310</t>
  </si>
  <si>
    <t>03 Years CoverPlus RTB service for ET-14100</t>
  </si>
  <si>
    <t>03 Years CoverPlus RTB service for WorkForce WF-29xx</t>
  </si>
  <si>
    <t>03 Years CoverPlus RTB service for XP-4/52XX</t>
  </si>
  <si>
    <t>03 Years CoverPlus RTB service for WF-M4/6XXX</t>
  </si>
  <si>
    <t>03 Years CoverPlus RTB service for WorkForce WF-2110</t>
  </si>
  <si>
    <t>L53XX 3Y RTBS CoverPlus</t>
  </si>
  <si>
    <t>CW-D6000 3Y RTBS CoverPlus</t>
  </si>
  <si>
    <t>03 Years CoverPlus RTB service for EH-TW450</t>
  </si>
  <si>
    <t>03 Years CoverPlus RTB service for EB-W12</t>
  </si>
  <si>
    <t>03 years CoverPlus Onsite service for EB-Z10005</t>
  </si>
  <si>
    <t>03 Years CoverPlus RTB service for EB-Z11000</t>
  </si>
  <si>
    <t>03 Years CoverPlus RTB service for EB-1970W</t>
  </si>
  <si>
    <t>03 Years CoverPlus RTB service for EB-536Wi</t>
  </si>
  <si>
    <t>03 Years CoverPlus RTB service for EB-535W</t>
  </si>
  <si>
    <t>03 Years CoverPlus RTB service for EB-525W</t>
  </si>
  <si>
    <t>03 Years CoverPlus RTB service for EB-530</t>
  </si>
  <si>
    <t>03 Years CoverPlus RTB service for EB-520</t>
  </si>
  <si>
    <t>03 Years CoverPlus RTB service for BT-2000/2200</t>
  </si>
  <si>
    <t>03 Years CoverPlus RTB service for EB-4770W</t>
  </si>
  <si>
    <t>03 years CoverPlus RTB service for EB-1780W/81W/85W/95F</t>
  </si>
  <si>
    <t>03 Years CoverPlus RTB service for EB-20xx</t>
  </si>
  <si>
    <t>03 Years CoverPlus RTB service for EB-U42/W42</t>
  </si>
  <si>
    <t>03 Years CoverPlus RTB service for EB-S/W/X39</t>
  </si>
  <si>
    <t>03 Years CoverPlus RTB service for EB-970/980/990/108</t>
  </si>
  <si>
    <t>03 Years CoverPlus RTB service for BT-350</t>
  </si>
  <si>
    <t>03 Years CoverPlus RTB service for BT-35E</t>
  </si>
  <si>
    <t>03 Years CoverPlus RTB service for EB-W51</t>
  </si>
  <si>
    <t>03 Years CoverPlus RTB service for EH-TW61/6250</t>
  </si>
  <si>
    <t>03 Years CoverPlus RTB service for CO-FH01/2</t>
  </si>
  <si>
    <t>03 Years CoverPlus RTB service for CO-W01/2</t>
  </si>
  <si>
    <t>03 Years CoverPlus RTB service for ColorWorks C8000e</t>
  </si>
  <si>
    <t>03 Years CoverPlus Unlimited Lamp Warranty for  EH-TW5900</t>
  </si>
  <si>
    <t>03 Years CoverPlus Unlimited Lamp Warranty for  EB-425W</t>
  </si>
  <si>
    <t>03 Years CoverPlus Unlimited Lamp Warranty for  EB-W18</t>
  </si>
  <si>
    <t>03 Years CoverPlus Unlimited Lamp Warranty for EB-W03/W05</t>
  </si>
  <si>
    <t>03 Years CoverPlus Unlimited Lamp Warranty for  EB-S03</t>
  </si>
  <si>
    <t>03 Years CoverPlus Unlimited Lamp Warranty for  EB-955W</t>
  </si>
  <si>
    <t>03 Years CoverPlus Unlimited Lamp Warranty for  EB-965</t>
  </si>
  <si>
    <t>03 Years CoverPlus Unlimited Lamp Warranty for  EB-575W/I</t>
  </si>
  <si>
    <t>03 Years CoverPlus Unlimited Lamp Warranty for  EB-580</t>
  </si>
  <si>
    <t>03 Years CoverPlus Unlimited Lamp Warranty for  EB-S04</t>
  </si>
  <si>
    <t>04 years CoverPlus Onsite service for SureLab D1000</t>
  </si>
  <si>
    <t>04 years CoverPlus Onsite service for SC-F100</t>
  </si>
  <si>
    <t>CW-C3500 4Y OSCW CoverPlus CW</t>
  </si>
  <si>
    <t>04 years CoverPlus Onsite CW service for ColorWorks C7500</t>
  </si>
  <si>
    <t>04 years CoverPlus Onsite CW service for ColorWorks C6000</t>
  </si>
  <si>
    <t>04 years CoverPlus Onsite CW service for ColorWorks C6500</t>
  </si>
  <si>
    <t>04 years CoverPlus Onsite CW service for ColorWorks C4000</t>
  </si>
  <si>
    <t>CW-D6000 4Y OSSE CoverPlus CW</t>
  </si>
  <si>
    <t>04 years CoverPlus Onsite CW service for ColorWorks C8000e</t>
  </si>
  <si>
    <t>04 years CoverPlus Onsite service for PP-50II</t>
  </si>
  <si>
    <t>04 years CoverPlus Onsite service for Perfection V800 Photo</t>
  </si>
  <si>
    <t>04 years CoverPlus Onsite service for Perfection V850 Pro</t>
  </si>
  <si>
    <t>04 years CoverPlus Onsite service for WorkForce DS-530/730/N</t>
  </si>
  <si>
    <t>04 years CoverPlus Onsite service for EX-13000XL/PRO</t>
  </si>
  <si>
    <t>04 years CoverPlus Onsite service for WorkForce DS-790</t>
  </si>
  <si>
    <t>04 years CoverPlus Onsite service for WorkForce DS-800WN</t>
  </si>
  <si>
    <t>04 years CoverPlus Onsite service for WorkForce DS-900WN</t>
  </si>
  <si>
    <t>04 years CoverPlus Onsite service for B-310N</t>
  </si>
  <si>
    <t>04 years CoverPlus Onsite service for DLQ-3500</t>
  </si>
  <si>
    <t>04 years CoverPlus Onsite service for PLQ-20/30</t>
  </si>
  <si>
    <t>04 years CoverPlus Onsite service for DFX-9000</t>
  </si>
  <si>
    <t>04 years CoverPlus Onsite service for C3400</t>
  </si>
  <si>
    <t>04 years CoverPlus Onsite service for PP-100III</t>
  </si>
  <si>
    <t>04 years CoverPlus Onsite service for B-510DN</t>
  </si>
  <si>
    <t>04 years CoverPlus Onsite service for LQ-50</t>
  </si>
  <si>
    <t>04 years CoverPlus Onsite service for GP-C831</t>
  </si>
  <si>
    <t>04 years CoverPlus Onsite service for WorkForce Pro WP-M4095</t>
  </si>
  <si>
    <t>04 years CoverPlus Onsite service for SC-B6000</t>
  </si>
  <si>
    <t>04 years CoverPlus Onsite service for WF-6090</t>
  </si>
  <si>
    <t>04 years CoverPlus Onsite service including Print Heads for SureColor 20000</t>
  </si>
  <si>
    <t>04 years CoverPlus Onsite service including Print Heads for SureColor SC-S40600/10</t>
  </si>
  <si>
    <t>04 years CoverPlus Onsite service including Print Heads for SureColor SC-S80600/10</t>
  </si>
  <si>
    <t>04 years CoverPlus Onsite service including Print Heads for SureColor SC-S60600/10</t>
  </si>
  <si>
    <t>04 years CoverPlus Onsite service including Print Heads for SureColor SC-F6200</t>
  </si>
  <si>
    <t>04 years CoverPlus Onsite service for WF-C5210/5710</t>
  </si>
  <si>
    <t>04 years CoverPlus Onsite service including Print Heads for SureColor SC-F9300</t>
  </si>
  <si>
    <t>04 years CoverPlus Onsite service for WF-C8610</t>
  </si>
  <si>
    <t>04 years CoverPlus Onsite service including Print Heads for SureColor SC-S60600L/10L</t>
  </si>
  <si>
    <t>04 years CoverPlus Onsite service including Print Heads for SureColor SC-S80600L/10L</t>
  </si>
  <si>
    <t>04 years CoverPlus Onsite service for DLQ-3500II/3500IIN</t>
  </si>
  <si>
    <t>04 years CoverPlus Onsite service including Print Heads for SC-F6300</t>
  </si>
  <si>
    <t>04 years CoverPlus Onsite service for SureLab D800</t>
  </si>
  <si>
    <t>04 years CoverPlus Onsite service including Print Heads for SureColor SC-F9400/F9400H</t>
  </si>
  <si>
    <t>04 years CoverPlus Onsite service for WorkForce WF-C4810</t>
  </si>
  <si>
    <t>04 years CoverPlus Onsite service for SC-F500</t>
  </si>
  <si>
    <t>04 years CoverPlus Onsite service for SureLab D1000 No Duplex</t>
  </si>
  <si>
    <t>04 years CoverPlus Onsite service for SC-F501</t>
  </si>
  <si>
    <t>04 years CoverPlus Onsite service for LQ-780</t>
  </si>
  <si>
    <t>04 years CoverPlus Plus service for WF-AM-C400/550 Max PV 264K</t>
  </si>
  <si>
    <t>04 years CoverPlus Onsite service including Print Heads for SC-F6400/H</t>
  </si>
  <si>
    <t>04 years CoverPlus Onsite service for WF-C4310</t>
  </si>
  <si>
    <t>04 years CoverPlus Onsite service for EM/EP-C800R</t>
  </si>
  <si>
    <t>04 years CoverPlus Onsite service for WF-C53xx/58xx</t>
  </si>
  <si>
    <t>04 years CoverPlus Onsite service for SureLab D500</t>
  </si>
  <si>
    <t>04 years CoverPlus Onsite service for WorkForce WF-29xx</t>
  </si>
  <si>
    <t>04 years CoverPlus Onsite service for WF-M53/58xx</t>
  </si>
  <si>
    <t>04 years CoverPlus Onsite service including Print Heads for SureColor SC-F2200</t>
  </si>
  <si>
    <t>04 years CoverPlus Onsite service including Print Heads for SureColor P20500</t>
  </si>
  <si>
    <t>04 years CoverPlus Onsite service including Print Heads for SureColor SC-P5300</t>
  </si>
  <si>
    <t>EM-C81xxR 4Y OSSE CoverPlus</t>
  </si>
  <si>
    <t>04 years CoverPlus Onsite service for WF Pro EM/EP-C7xxx</t>
  </si>
  <si>
    <t>04 years CoverPlus Onsite service for PP-100NII</t>
  </si>
  <si>
    <t>04 years CoverPlus Onsite service for PP-100AP</t>
  </si>
  <si>
    <t>04 years CoverPlus Onsite service excluding Print Heads for SureColor SC-S40600/10</t>
  </si>
  <si>
    <t>04 years CoverPlus Onsite service excluding Print Heads for SureColor SC-S80600/10</t>
  </si>
  <si>
    <t>04 years CoverPlus Onsite service excluding Print Heads for SureColor SC-S60600/10</t>
  </si>
  <si>
    <t>04 years CoverPlus Onsite service excluding Print Heads for SureColor SC-F9300</t>
  </si>
  <si>
    <t>04 years CoverPlus Onsite service excluding Print Heads for SureColor SC-S60600L/10L</t>
  </si>
  <si>
    <t>04 years CoverPlus Onsite service excluding Print Heads for SureColor SC-S80600L/10L</t>
  </si>
  <si>
    <t>04 years CoverPlus Onsite service excluding Print Heads for SureColor SC-F9400/F9400H</t>
  </si>
  <si>
    <t>04 years CoverPlus RTB 24/7 intensive usage service for EB-Lxxx</t>
  </si>
  <si>
    <t>04 years CoverPlus RTB Projector and lamp service for EB-S/W/X39</t>
  </si>
  <si>
    <t>04 Years CoverPlus RTB service for TM-S1000</t>
  </si>
  <si>
    <t>04 Years CoverPlus RTB service for TM-S9000MJ</t>
  </si>
  <si>
    <t>04 Years CoverPlus RTB service for TM-S2000MJ</t>
  </si>
  <si>
    <t>04 Years CoverPlus RTB service for V600 Photo</t>
  </si>
  <si>
    <t>04 Years CoverPlus RTB service for Perfection V850 Pro</t>
  </si>
  <si>
    <t>04 Years CoverPlus RTB service for WorkForce DS-780N</t>
  </si>
  <si>
    <t>04 Years CoverPlus RTB service for Perfection V19</t>
  </si>
  <si>
    <t>04 Years CoverPlus RTB service for Perfection V39/II</t>
  </si>
  <si>
    <t>04 Years CoverPlus RTB service for WorkForce DS-310</t>
  </si>
  <si>
    <t>04 Years CoverPlus RTB service for WorkForce DS-360W</t>
  </si>
  <si>
    <t>04 Years CoverPlus RTB service for WorkForce DS-770</t>
  </si>
  <si>
    <t>04 Years CoverPlus RTB service for EX-13000XL/PRO</t>
  </si>
  <si>
    <t>04 Years CoverPlus RTB service for DS-790</t>
  </si>
  <si>
    <t>04 Years CoverPlus RTB service for WorkForce DS-800WN</t>
  </si>
  <si>
    <t>04 Years CoverPlus RTB service for WorkForce DS-900WN</t>
  </si>
  <si>
    <t>04 Years CoverPlus RTB service for TM-U950</t>
  </si>
  <si>
    <t>04 Years CoverPlus RTB service for TM-U295</t>
  </si>
  <si>
    <t>04 Years CoverPlus RTB service for TM-U590</t>
  </si>
  <si>
    <t>04 Years CoverPlus RTB service for LQ-680 Pro</t>
  </si>
  <si>
    <t>04 Years CoverPlus RTB service for TM-L90</t>
  </si>
  <si>
    <t>04 Years CoverPlus RTB service for LQ-630</t>
  </si>
  <si>
    <t>04 years CoverPlus RTB service for TM-T260F</t>
  </si>
  <si>
    <t>04 Years CoverPlus RTB service for TM-J7000/J7200/J7700</t>
  </si>
  <si>
    <t>04 Years CoverPlus RTB service for TM-U220A</t>
  </si>
  <si>
    <t>04 Years CoverPlus RTB service for FX-890/A/AII/II/IIN</t>
  </si>
  <si>
    <t>04 Years CoverPlus RTB service for FX-2190/N/II/IIN</t>
  </si>
  <si>
    <t>04 Years CoverPlus RTB service for LQ-590/II/IIN</t>
  </si>
  <si>
    <t>04 Years CoverPlus RTB service for LQ-2090</t>
  </si>
  <si>
    <t>04 Years CoverPlus RTB service for PLQ-20/30</t>
  </si>
  <si>
    <t>04 years CoverPlus RTB service for DFX-9000</t>
  </si>
  <si>
    <t>04 Years CoverPlus RTB service for TM-T70-i</t>
  </si>
  <si>
    <t>04 Years CoverPlus RTB service for LQ/LX-300+II Colour</t>
  </si>
  <si>
    <t>04 Years CoverPlus RTB service for LQ-690</t>
  </si>
  <si>
    <t>04 Years CoverPlus RTB service for ColorWorks TM-C3400</t>
  </si>
  <si>
    <t>04 Years CoverPlus RTB service for PP-100III</t>
  </si>
  <si>
    <t>04 Years CoverPlus RTB service for ColorWorks TM-C610</t>
  </si>
  <si>
    <t>04 Years CoverPlus RTB service for Epson TM-C710</t>
  </si>
  <si>
    <t>04 Years CoverPlus RTB service for LQ-2190N</t>
  </si>
  <si>
    <t>04 Years CoverPlus RTB service for PP-100AP</t>
  </si>
  <si>
    <t>04 Years CoverPlus RTB service for TM-T20</t>
  </si>
  <si>
    <t>04 Years CoverPlus RTB service for LQ-50</t>
  </si>
  <si>
    <t>04 Years CoverPlus RTB service for TM-H6000IV/H6000V</t>
  </si>
  <si>
    <t>04 Years CoverPlus RTB service for TM-L500A</t>
  </si>
  <si>
    <t>04 Years CoverPlus RTB service for TM-T810F</t>
  </si>
  <si>
    <t>04 Years CoverPlus RTB service for LX-350</t>
  </si>
  <si>
    <t>04 Years CoverPlus RTB service for LQ-350</t>
  </si>
  <si>
    <t>04 Years CoverPlus RTB service for WF-2540WF</t>
  </si>
  <si>
    <t>04 Years CoverPlus RTB service for Expression Photo XP-750</t>
  </si>
  <si>
    <t>04 Years CoverPlus RTB service for L210</t>
  </si>
  <si>
    <t>04 Years CoverPlus RTB service for GP-C831</t>
  </si>
  <si>
    <t>04 Years CoverPlus RTB service for GP-M831</t>
  </si>
  <si>
    <t>04 Years CoverPlus RTB service for TM-P60II</t>
  </si>
  <si>
    <t>04 Years CoverPlus RTB service for WorkForce M200</t>
  </si>
  <si>
    <t>04 Years CoverPlus RTB service for WorkForce M100</t>
  </si>
  <si>
    <t>04 Years CoverPlus RTB service for WorkForce M105</t>
  </si>
  <si>
    <t>04 Years CoverPlus RTB service for WorkForce WF-7620DTWF</t>
  </si>
  <si>
    <t>04 Years CoverPlus RTB service for WorkForce Pro WF-4630DWF</t>
  </si>
  <si>
    <t>04 Years CoverPlus RTB service for WorkForce Pro WF-5190DW</t>
  </si>
  <si>
    <t>04 Years CoverPlus RTB service for WorkForce WF-3640DTWF</t>
  </si>
  <si>
    <t>04 Years CoverPlus RTB service for WorkForce 3620DWF</t>
  </si>
  <si>
    <t>04 Years CoverPlus RTB service for LX-1350</t>
  </si>
  <si>
    <t>04 Years CoverPlus RTB service for Expression Premium XP-610</t>
  </si>
  <si>
    <t>04 Years CoverPlus RTB service for Expression Photo XP-55/65</t>
  </si>
  <si>
    <t>04 Years CoverPlus RTB service for TM-T70II</t>
  </si>
  <si>
    <t>04 Years CoverPlus RTB service for TM-C3500</t>
  </si>
  <si>
    <t>04 Years CoverPlus RTB service for TM-P80 with Bluetooth</t>
  </si>
  <si>
    <t>04 Years CoverPlus RTB service for WorkForce WF-2650DWF</t>
  </si>
  <si>
    <t>04 Years CoverPlus RTB service for ColorWorks C7500</t>
  </si>
  <si>
    <t>04 Years CoverPlus RTB service for WorkForce WF-100W</t>
  </si>
  <si>
    <t>04 Years CoverPlus RTB service for TM-P20</t>
  </si>
  <si>
    <t>04 Years CoverPlus RTB service for L850</t>
  </si>
  <si>
    <t>04 Years CoverPlus RTB service for L810</t>
  </si>
  <si>
    <t>04 Years CoverPlus RTB service for WorkForce 2630WF</t>
  </si>
  <si>
    <t xml:space="preserve">04 Years CoverPlus RTB service for WF-M5690DWF </t>
  </si>
  <si>
    <t>04 Years CoverPlus RTB service for Expression Home XP-432</t>
  </si>
  <si>
    <t>04 Years CoverPlus RTB service for Expression Home XP-332/5</t>
  </si>
  <si>
    <t>04 Years CoverPlus RTB service for Expression Home XP-235</t>
  </si>
  <si>
    <t>04 Years CoverPlus RTB service for TM-M30/M10</t>
  </si>
  <si>
    <t>04 Years CoverPlus RTB service for Expression Home XP-830</t>
  </si>
  <si>
    <t>04 Years CoverPlus RTB service for Expression Home XP-630/635/640/645/6000/6005</t>
  </si>
  <si>
    <t>04 Years CoverPlus RTB service for Expression Home XP-530</t>
  </si>
  <si>
    <t>04 Years CoverPlus RTB service for Expression Home XP-960</t>
  </si>
  <si>
    <t>04 Years CoverPlus RTB service for L805</t>
  </si>
  <si>
    <t>04 Years CoverPlus RTB service for Expression Home XP-442</t>
  </si>
  <si>
    <t>04 Years CoverPlus RTB service for WorkForce 2750DWF</t>
  </si>
  <si>
    <t>04 Years CoverPlus RTB service for WorkForce 2760DWF</t>
  </si>
  <si>
    <t>04 Years CoverPlus RTB service for Expression Photo XP-8500/8505</t>
  </si>
  <si>
    <t>04 Years CoverPlus RTB service for Expression Home XP-51xx</t>
  </si>
  <si>
    <t>04 Years CoverPlus RTB service for XP-2/3xxx</t>
  </si>
  <si>
    <t>04 Years CoverPlus RTB service for Expression Home XP-41xx</t>
  </si>
  <si>
    <t>04 Years CoverPlus RTB service for XP-15000</t>
  </si>
  <si>
    <t>04 Years CoverPlus RTB service for ET-4700/L5190</t>
  </si>
  <si>
    <t>04 Years CoverPlus RTB service for ET-M1120</t>
  </si>
  <si>
    <t>04 Years CoverPlus RTB service for Expression Home XP-6100/6105</t>
  </si>
  <si>
    <t>04 Years CoverPlus RTB service for Expression Home XP-2100/2105</t>
  </si>
  <si>
    <t>04 Years CoverPlus RTB service for WorkForce WF-110W</t>
  </si>
  <si>
    <t>04 Years CoverPlus RTB service for Expression Home XP-970</t>
  </si>
  <si>
    <t>04 Years CoverPlus RTB service for Expression Photo XP-8600/8605/8606</t>
  </si>
  <si>
    <t>04 Years CoverPlus RTB service for WorkForce WF-78xx</t>
  </si>
  <si>
    <t>04 Years CoverPlus RTB service for ET-16600/L15150</t>
  </si>
  <si>
    <t>04 Years CoverPlus RTB service for ColorWorks CW-C6000</t>
  </si>
  <si>
    <t>04 Years CoverPlus RTB service for ColorWorks CW-C6500</t>
  </si>
  <si>
    <t>04 Years CoverPlus RTB service for ET-15000</t>
  </si>
  <si>
    <t>04 Years CoverPlus RTB service for WorkForce WF-C4810</t>
  </si>
  <si>
    <t>04 Years CoverPlus RTB service for ET-5850</t>
  </si>
  <si>
    <t>04 Years CoverPlus RTB service for ET-5800</t>
  </si>
  <si>
    <t>04 Years CoverPlus RTB service for TM-L100</t>
  </si>
  <si>
    <t>04 Years CoverPlus RTB service for ET-38XX</t>
  </si>
  <si>
    <t>04 Years CoverPlus RTB service for ET-18xx</t>
  </si>
  <si>
    <t>04 Years CoverPlus RTB service for PP-100N/II</t>
  </si>
  <si>
    <t>04 Years CoverPlus RTB service for LQ-780</t>
  </si>
  <si>
    <t>04 Years CoverPlus RTB service for ET-5150/5170</t>
  </si>
  <si>
    <t>04 Years CoverPlus RTB service for CW-C4000</t>
  </si>
  <si>
    <t>04 Years CoverPlus RTB service for WF-C4310</t>
  </si>
  <si>
    <t>04 Years CoverPlus RTB service for ET-14100</t>
  </si>
  <si>
    <t>04 Years CoverPlus RTB service for SL-D500</t>
  </si>
  <si>
    <t>04 Years CoverPlus RTB service for WorkForce WF-29xx</t>
  </si>
  <si>
    <t>04 Years CoverPlus RTB service for XP-4/52XX</t>
  </si>
  <si>
    <t>04 Years CoverPlus RTB service for WF-M4/6XXX</t>
  </si>
  <si>
    <t>04 Years CoverPlus RTB service for WorkForce WF-2110</t>
  </si>
  <si>
    <t>L53XX 4Y RTBS CoverPlus</t>
  </si>
  <si>
    <t>CW-D6000 4Y RTBS CoverPlus</t>
  </si>
  <si>
    <t>04 Years CoverPlus RTB service for EB-Z8000WU</t>
  </si>
  <si>
    <t>04 Years CoverPlus RTB service for EH-TW450</t>
  </si>
  <si>
    <t>04 Years CoverPlus RTB service for EB-1940W</t>
  </si>
  <si>
    <t>04 Years CoverPlus RTB service for EB-Z11000/W/05</t>
  </si>
  <si>
    <t>04 Years CoverPlus RTB service for EB-Z9900W</t>
  </si>
  <si>
    <t>04 Years CoverPlus RTB service for EB-1985WU</t>
  </si>
  <si>
    <t>04 Years CoverPlus RTB service for EB-1975W</t>
  </si>
  <si>
    <t>04 Years CoverPlus RTB service for EB-1970W</t>
  </si>
  <si>
    <t>04 Years CoverPlus RTB service for EB-536Wi</t>
  </si>
  <si>
    <t>04 Years CoverPlus RTB service for EB-535W</t>
  </si>
  <si>
    <t>04 Years CoverPlus RTB service for EB-525W</t>
  </si>
  <si>
    <t>04 Years CoverPlus RTB service for EB-530</t>
  </si>
  <si>
    <t>04 Years CoverPlus RTB service for EB-520</t>
  </si>
  <si>
    <t>04 Years CoverPlus RTB service for EB-S31/S41</t>
  </si>
  <si>
    <t>04 Years CoverPlus RTB service for EB-14xxUi</t>
  </si>
  <si>
    <t>04 Years CoverPlus RTB service for EB-6xxWi/Ui</t>
  </si>
  <si>
    <t>04 Years CoverPlus RTB service for EB-6xx</t>
  </si>
  <si>
    <t>04 Years CoverPlus RTB service for EB-4770W</t>
  </si>
  <si>
    <t>04 Years CoverPlus RTB service for EB-G7XX/W/U</t>
  </si>
  <si>
    <t>04 Years CoverPlus RTB service for EB-1780W/81W/85W/95F</t>
  </si>
  <si>
    <t>04 Years CoverPlus RTB service for EB-22xxU</t>
  </si>
  <si>
    <t>04 Years CoverPlus RTB service for EB-21xxW</t>
  </si>
  <si>
    <t>04 Years CoverPlus RTB service for EB-20xx</t>
  </si>
  <si>
    <t>04 Years CoverPlus RTB service for EB-X51</t>
  </si>
  <si>
    <t>04 Years CoverPlus RTB service for EB-W51</t>
  </si>
  <si>
    <t>04 Years CoverPlus RTB service for EB-720</t>
  </si>
  <si>
    <t>04 Years CoverPlus RTB service for EH-TW61/6250</t>
  </si>
  <si>
    <t>04 Years CoverPlus RTB service for CO-FH01/2</t>
  </si>
  <si>
    <t>04 Years CoverPlus RTB service for CO-W(X)01/2</t>
  </si>
  <si>
    <t>04 Years CoverPlus RTB service for EB-PQ2xxx/W/B</t>
  </si>
  <si>
    <t>04 Years CoverPlus RTB service for ColorWorks C8000e</t>
  </si>
  <si>
    <t>05 years CoverPlus Onsite service for SureLab D1000</t>
  </si>
  <si>
    <t>05 years CoverPlus Plus service for WorkForce Enterprise WF-C/M2xxxx High Capacity Tray Max 3M</t>
  </si>
  <si>
    <t>SC-F9500/H 05 year CoverPlus Onsite Self repair service - includes 1 initial Print-head kit, additional Print heads are available at a discounted price on a chargeable</t>
  </si>
  <si>
    <t>CW-C3500 5Y OSCW CoverPlus CW</t>
  </si>
  <si>
    <t>05 years CoverPlus Onsite CW service for ColorWorks C7500</t>
  </si>
  <si>
    <t>05 years CoverPlus Onsite CW service for ColorWorks C6000</t>
  </si>
  <si>
    <t>05 years CoverPlus Onsite CW service for ColorWorks C6500</t>
  </si>
  <si>
    <t>05 years CoverPlus Onsite CW service for ColorWorks C4000</t>
  </si>
  <si>
    <t>CW-D6000 5Y OSSE CoverPlus CW</t>
  </si>
  <si>
    <t>05 years CoverPlus Onsite CW service for ColorWorks C8000e</t>
  </si>
  <si>
    <t>05 years CoverPlus Onsite service for PP-50II</t>
  </si>
  <si>
    <t>05 years CoverPlus Onsite service for V550 Photo</t>
  </si>
  <si>
    <t>05 years CoverPlus Onsite service for Perfection V800 Photo</t>
  </si>
  <si>
    <t>05 years CoverPlus Onsite service for Perfection V850 Pro</t>
  </si>
  <si>
    <t>05 years CoverPlus Onsite service for WorkForce DS-530/730/N</t>
  </si>
  <si>
    <t>05 years CoverPlus Onsite service for EX-13000XL/PRO</t>
  </si>
  <si>
    <t>05 years CoverPlus Onsite service for WorkForce DS-790</t>
  </si>
  <si>
    <t>05 years CoverPlus Onsite service for WorkForce DS-800WN</t>
  </si>
  <si>
    <t>05 years CoverPlus Onsite service for WorkForce DS-900WN</t>
  </si>
  <si>
    <t>05 years CoverPlus Onsite service for B-310N</t>
  </si>
  <si>
    <t>05 years CoverPlus Onsite service for DLQ-3500</t>
  </si>
  <si>
    <t>05 years CoverPlus Onsite service for FX-2190/N/II/IIN</t>
  </si>
  <si>
    <t>05 years CoverPlus Onsite service for PLQ-20/30</t>
  </si>
  <si>
    <t>05 years CoverPlus Onsite service for DFX-9000</t>
  </si>
  <si>
    <t>05 years CoverPlus Onsite service for C3400</t>
  </si>
  <si>
    <t>05 years CoverPlus Onsite service for PP-100III</t>
  </si>
  <si>
    <t>05 Years CoverPlus RTB service for B-510DN</t>
  </si>
  <si>
    <t>05 years CoverPlus Onsite service for LQ-50</t>
  </si>
  <si>
    <t>05 years CoverPlus Onsite service for WorkForce Pro WP-M4095</t>
  </si>
  <si>
    <t>05 years CoverPlus Onsite service for SC-B6000</t>
  </si>
  <si>
    <t>05 years CoverPlus Onsite service for WF-6090</t>
  </si>
  <si>
    <t>05 years CoverPlus Onsite service including Print Heads for SureColor 20000</t>
  </si>
  <si>
    <t>05 years CoverPlus Onsite service including Print Heads for SureColor SC-S40600/10</t>
  </si>
  <si>
    <t>05 years CoverPlus Onsite service including Print Heads for SureColor SC-S80600/10</t>
  </si>
  <si>
    <t>05 years CoverPlus Onsite service including Print Heads for SureColor SC-S60600/10</t>
  </si>
  <si>
    <t>05 years CoverPlus Onsite service including Print Heads for SureColor SC-F6200</t>
  </si>
  <si>
    <t>05 years CoverPlus Onsite service for WF-C5210/5710</t>
  </si>
  <si>
    <t>05 years CoverPlus Onsite service including Print Heads for SureColor SC-F9300</t>
  </si>
  <si>
    <t>05 years CoverPlus Onsite service for WF-C8610</t>
  </si>
  <si>
    <t>05 years CoverPlus Onsite service including Print Heads for SureColor SC-S60600L/10L</t>
  </si>
  <si>
    <t>05 years CoverPlus Onsite service including Print Heads for SureColor SC-S80600L/10L</t>
  </si>
  <si>
    <t>05 years CoverPlus Onsite service for DLQ-3500II/3500IIN</t>
  </si>
  <si>
    <t>05 years CoverPlus Onsite service including Print Heads for SC-F6300</t>
  </si>
  <si>
    <t>05 years CoverPlus Onsite service for SureLab D800</t>
  </si>
  <si>
    <t>05 years CoverPlus Onsite service including Print Heads for SureColor SC-F9400/F9400H</t>
  </si>
  <si>
    <t>05 years CoverPlus Onsite service for WorkForce WF-C4810</t>
  </si>
  <si>
    <t>05 years CoverPlus Onsite service for SC-F500</t>
  </si>
  <si>
    <t>05 years CoverPlus Onsite service for SureLab D1000 No Duplex</t>
  </si>
  <si>
    <t>05 years CoverPlus Onsite service for SC-F501</t>
  </si>
  <si>
    <t>05 years CoverPlus Onsite service for SC-F100</t>
  </si>
  <si>
    <t>05 years CoverPlus Onsite service for LQ-780</t>
  </si>
  <si>
    <t>05 years CoverPlus Plus service for WF-AM-C400/550 Max PV 330K</t>
  </si>
  <si>
    <t>05 years CoverPlus Onsite service including Print Heads for SC-F6400/H</t>
  </si>
  <si>
    <t>05 years CoverPlus Onsite service for WF-C4310</t>
  </si>
  <si>
    <t>05 years CoverPlus Onsite service for EM/EP-C800R</t>
  </si>
  <si>
    <t>05 years CoverPlus Onsite service including Print Heads for SureColor SC-F9500/F9500H</t>
  </si>
  <si>
    <t>05 years CoverPlus Onsite service for SureLab D500</t>
  </si>
  <si>
    <t>05 years CoverPlus Onsite service for WorkForce WF-29xx</t>
  </si>
  <si>
    <t>05 years CoverPlus Onsite service for WF-M53/58xx</t>
  </si>
  <si>
    <t>05 years CoverPlus Onsite service including Print Heads for SureColor SC-F2200</t>
  </si>
  <si>
    <t>05 years CoverPlus Onsite service including Print Heads for SureColor P20500</t>
  </si>
  <si>
    <t>05 years CoverPlus Onsite service including Print Heads for SureColor SC-P5300</t>
  </si>
  <si>
    <t>EM-C81xxR 5Y OSSE CoverPlus</t>
  </si>
  <si>
    <t>05 years CoverPlus Onsite service for WF Pro EM/EP-C7xxx</t>
  </si>
  <si>
    <t>05 years CoverPlus Onsite service for PP-100NII</t>
  </si>
  <si>
    <t>05 years CoverPlus Onsite service for PP-100AP</t>
  </si>
  <si>
    <t>05 years CoverPlus Onsite service excluding Print Heads for SureColor SC-S40600/10</t>
  </si>
  <si>
    <t>05 years CoverPlus Onsite service excluding Print Heads for SureColor SC-S80600/10</t>
  </si>
  <si>
    <t>05 years CoverPlus Onsite service excluding Print Heads for SureColor SC-S60600/10</t>
  </si>
  <si>
    <t>05 years CoverPlus Onsite service excluding Print Heads for SureColor SC-F9300</t>
  </si>
  <si>
    <t>05 years CoverPlus Onsite service excluding Print Heads for SureColor SC-S60600L/10L</t>
  </si>
  <si>
    <t>05 years CoverPlus Onsite service excluding Print Heads for SureColor SC-S80600L/10L</t>
  </si>
  <si>
    <t>05 years CoverPlus Onsite service excluding Print Heads for SureColor SC-F9400/F9400H</t>
  </si>
  <si>
    <t>05 years CoverPlus RTB 24/7 intensive usage service for EB-Lxxx</t>
  </si>
  <si>
    <t>05 years CoverPlus RTB Projector and lamp service for EB-535W</t>
  </si>
  <si>
    <t>05 years CoverPlus RTB Projector and lamp service for EB-525W</t>
  </si>
  <si>
    <t>05 years CoverPlus RTB Projector and lamp service for EB-530</t>
  </si>
  <si>
    <t>05 years CoverPlus RTB Projector and lamp service for EB-6xxWi/Ui</t>
  </si>
  <si>
    <t>05 years CoverPlus RTB Projector and lamp service for EB-6xx</t>
  </si>
  <si>
    <t>05 years CoverPlus RTB Projector and lamp service for EB-5510/20W/30U</t>
  </si>
  <si>
    <t>05 years CoverPlus RTB Projector and lamp service for EB-S/W/X39</t>
  </si>
  <si>
    <t>05 years CoverPlus Return To Base service for EB-710Ui with 3 Y Lamp</t>
  </si>
  <si>
    <t>05 Years CoverPlus RTB service for TM-S1000</t>
  </si>
  <si>
    <t>05 Years CoverPlus RTB service for TM-S9000MJ</t>
  </si>
  <si>
    <t>05 Years CoverPlus RTB service for TM-S2000MJ</t>
  </si>
  <si>
    <t>05 Years CoverPlus RTB service for Perfection V850 Pro</t>
  </si>
  <si>
    <t>05 Years CoverPlus RTB service for WorkForce DS-780N</t>
  </si>
  <si>
    <t>05 Years CoverPlus RTB service for Perfection V19</t>
  </si>
  <si>
    <t>05 Years CoverPlus RTB service for Perfection V39/II</t>
  </si>
  <si>
    <t>05 Years CoverPlus RTB service for WorkForce DS-310</t>
  </si>
  <si>
    <t>05 Years CoverPlus RTB service for WorkForce DS-360W</t>
  </si>
  <si>
    <t>05 Years CoverPlus RTB service for WorkForce DS-770</t>
  </si>
  <si>
    <t>05 Years CoverPlus RTB service for WorkForce DS-80W/ES-60W</t>
  </si>
  <si>
    <t>05 Years CoverPlus RTB service for EX-13000XL/PRO</t>
  </si>
  <si>
    <t>05 Years CoverPlus RTB service for DS-790</t>
  </si>
  <si>
    <t>05 Years CoverPlus RTB service for WorkForce DS-800WN</t>
  </si>
  <si>
    <t>05 Years CoverPlus RTB service for WorkForce DS-900WN</t>
  </si>
  <si>
    <t>05 Years CoverPlus RTB service for TM-U950</t>
  </si>
  <si>
    <t>05 Years CoverPlus RTB service for TM-U295</t>
  </si>
  <si>
    <t>05 Years CoverPlus RTB service for TM-U590</t>
  </si>
  <si>
    <t>05 Years CoverPlus RTB service for LQ-680 Pro</t>
  </si>
  <si>
    <t>05 Years CoverPlus RTB service for TM-L90</t>
  </si>
  <si>
    <t>05 Years CoverPlus RTB service for LQ-630</t>
  </si>
  <si>
    <t>05 years CoverPlus RTB service for TM-T260F</t>
  </si>
  <si>
    <t>05 Years CoverPlus RTB service for TM-J7000/J7200/J7700</t>
  </si>
  <si>
    <t>05 Years CoverPlus RTB service for TM-U220A</t>
  </si>
  <si>
    <t>05 Years CoverPlus RTB service for FX-890/A/AII/II/IIN</t>
  </si>
  <si>
    <t>05 Years CoverPlus RTB service for FX-2190/N/II/IIN</t>
  </si>
  <si>
    <t>05 Years CoverPlus RTB service for LQ-590/II/IIN</t>
  </si>
  <si>
    <t>05 Years CoverPlus RTB service for LQ-2090</t>
  </si>
  <si>
    <t>05 Years CoverPlus RTB service for PLQ-20/30</t>
  </si>
  <si>
    <t>05 years CoverPlus RTB service for DFX-9000</t>
  </si>
  <si>
    <t>05 Years CoverPlus RTB service for TM-T70-i</t>
  </si>
  <si>
    <t>05 Years CoverPlus RTB service for LQ/LX-300+II Colour</t>
  </si>
  <si>
    <t>05 Years CoverPlus RTB service for LQ-690</t>
  </si>
  <si>
    <t>05 Years CoverPlus RTB service for ColorWorks TM-C3400</t>
  </si>
  <si>
    <t>05 Years CoverPlus RTB service for PP-100III</t>
  </si>
  <si>
    <t>05 Years CoverPlus RTB service for ColorWorks TM-C610</t>
  </si>
  <si>
    <t>05 Years CoverPlus RTB service for Epson TM-C710</t>
  </si>
  <si>
    <t>05 Years CoverPlus RTB service for LQ-2190N</t>
  </si>
  <si>
    <t>05 Years CoverPlus RTB service for PP-100AP</t>
  </si>
  <si>
    <t>05 Years CoverPlus RTB service for TM-T20</t>
  </si>
  <si>
    <t>05 Years CoverPlus RTB service for LQ-50</t>
  </si>
  <si>
    <t>05 Years CoverPlus RTB service for TM-H6000IV/H6000V</t>
  </si>
  <si>
    <t>05 Years CoverPlus RTB service for TM-L500A</t>
  </si>
  <si>
    <t>05 Years CoverPlus RTB service for TM-T810F</t>
  </si>
  <si>
    <t>05 Years CoverPlus RTB service for LX-350</t>
  </si>
  <si>
    <t>05 Years CoverPlus RTB service for LQ-350</t>
  </si>
  <si>
    <t>05 Years CoverPlus RTB service for WF-2540WF</t>
  </si>
  <si>
    <t>05 Years CoverPlus RTB service for Expression Photo XP-750</t>
  </si>
  <si>
    <t>05 Years CoverPlus RTB service for L210</t>
  </si>
  <si>
    <t>05 Years CoverPlus RTB service for WF/AL-M300/M310/M320</t>
  </si>
  <si>
    <t>05 Years CoverPlus RTB service for GP-C831</t>
  </si>
  <si>
    <t>05 Years CoverPlus RTB service for GP-M831</t>
  </si>
  <si>
    <t>05 Years CoverPlus RTB service for TM-P60II</t>
  </si>
  <si>
    <t>05 Years CoverPlus RTB service for WorkForce M200</t>
  </si>
  <si>
    <t>05 Years CoverPlus RTB service for WorkForce M100</t>
  </si>
  <si>
    <t>05 Years CoverPlus RTB service for WorkForce M105</t>
  </si>
  <si>
    <t>05 Years CoverPlus RTB service for WorkForce WF-7620DTWF</t>
  </si>
  <si>
    <t>05 Years CoverPlus RTB service for WorkForce Pro WF-4630DWF</t>
  </si>
  <si>
    <t>05 Years CoverPlus RTB service for WorkForce Pro WF-5190DW</t>
  </si>
  <si>
    <t>05 Years CoverPlus RTB service for WorkForce WF-3640DTWF</t>
  </si>
  <si>
    <t>05 Years CoverPlus RTB service for WorkForce 3620DWF</t>
  </si>
  <si>
    <t>05 Years CoverPlus RTB service for LX-1350</t>
  </si>
  <si>
    <t>05 Years CoverPlus RTB service for Expression Premium XP-610</t>
  </si>
  <si>
    <t>05 Years CoverPlus RTB service for Expression Photo XP-55/65</t>
  </si>
  <si>
    <t>05 Years CoverPlus RTB service for TM-T70II</t>
  </si>
  <si>
    <t>05 Years CoverPlus RTB service for TM-C3500</t>
  </si>
  <si>
    <t>05 Years CoverPlus RTB service for TM-P80 with Bluetooth</t>
  </si>
  <si>
    <t>05 Years CoverPlus RTB service for WorkForce WF-2650DWF</t>
  </si>
  <si>
    <t>05 Years CoverPlus RTB service for ColorWorks C7500</t>
  </si>
  <si>
    <t>05 Years CoverPlus RTB service for WorkForce WF-100W</t>
  </si>
  <si>
    <t>05 Years CoverPlus RTB service for TM-P20</t>
  </si>
  <si>
    <t>05 Years CoverPlus RTB service for L850</t>
  </si>
  <si>
    <t>05 Years CoverPlus RTB service for L810</t>
  </si>
  <si>
    <t>05 Years CoverPlus RTB service for WorkForce 2630WF</t>
  </si>
  <si>
    <t>05 Years CoverPlus RTB service for WF-5690DWF</t>
  </si>
  <si>
    <t>05 Years CoverPlus RTB service for WF-5190DW</t>
  </si>
  <si>
    <t>05 Years CoverPlus RTB service for L220</t>
  </si>
  <si>
    <t>05 Years CoverPlus RTB service for L310</t>
  </si>
  <si>
    <t>05 Years CoverPlus RTB service for L130</t>
  </si>
  <si>
    <t>05 Years CoverPlus RTB service for Expression Home XP-432</t>
  </si>
  <si>
    <t>05 Years CoverPlus RTB service for Expression Home XP-332/5</t>
  </si>
  <si>
    <t>05 Years CoverPlus RTB service for Expression Home XP-235</t>
  </si>
  <si>
    <t>05 Years CoverPlus RTB service for TM-M30/M10</t>
  </si>
  <si>
    <t>05 Years CoverPlus RTB service for Expression Home XP-830</t>
  </si>
  <si>
    <t>05 Years CoverPlus RTB service for Expression Home XP-630/635/640/645/6000/6005</t>
  </si>
  <si>
    <t>05 Years CoverPlus RTB service for Expression Home XP-530</t>
  </si>
  <si>
    <t>05 Years CoverPlus RTB service for Expression Home XP-960</t>
  </si>
  <si>
    <t>05 Years CoverPlus RTB service for L805</t>
  </si>
  <si>
    <t>05 Years CoverPlus RTB service for TM-T88VI/II</t>
  </si>
  <si>
    <t>05 Years CoverPlus RTB service for Expression Home XP-442</t>
  </si>
  <si>
    <t>05 Years CoverPlus RTB service for WorkForce 2750DWF</t>
  </si>
  <si>
    <t>05 Years CoverPlus RTB service for WorkForce 2760DWF</t>
  </si>
  <si>
    <t>05 Years CoverPlus RTB service for Expression Photo XP-8500/8505</t>
  </si>
  <si>
    <t>05 Years CoverPlus RTB service for Expression Home XP-51xx</t>
  </si>
  <si>
    <t>05 Years CoverPlus RTB service for XP-2/3xxx</t>
  </si>
  <si>
    <t>05 Years CoverPlus RTB service for Expression Home XP-41xx</t>
  </si>
  <si>
    <t>05 Years CoverPlus RTB service for XP-15000</t>
  </si>
  <si>
    <t>05 Years CoverPlus RTB service for ET-4700/L5190</t>
  </si>
  <si>
    <t>05 Years CoverPlus RTB service for ET-M1120</t>
  </si>
  <si>
    <t>05 Years CoverPlus RTB service for Expression Home XP-6100/6105</t>
  </si>
  <si>
    <t>05 Years CoverPlus RTB service for Expression Home XP-2100/2105</t>
  </si>
  <si>
    <t>05 Years CoverPlus RTB service for WorkForce WF-110W</t>
  </si>
  <si>
    <t>05 Years CoverPlus RTB service for Expression Home XP-970</t>
  </si>
  <si>
    <t>05 Years CoverPlus RTB service for Expression Photo XP-8600/8605/8606</t>
  </si>
  <si>
    <t>05 Years CoverPlus RTB service for WorkForce WF-78xx</t>
  </si>
  <si>
    <t>05 Years CoverPlus RTB service for ET-16600/L15150</t>
  </si>
  <si>
    <t>05 Years CoverPlus RTB service for ColorWorks CW-C6000</t>
  </si>
  <si>
    <t>05 Years CoverPlus RTB service for ColorWorks CW-C6500</t>
  </si>
  <si>
    <t>05 Years CoverPlus RTB service for ET-15000</t>
  </si>
  <si>
    <t>05 Years CoverPlus RTB service for WorkForce WF-C4810</t>
  </si>
  <si>
    <t>05 Years CoverPlus RTB service for ET-5850</t>
  </si>
  <si>
    <t>05 Years CoverPlus RTB service for ET-5800</t>
  </si>
  <si>
    <t>05 Years CoverPlus RTB service for TM-L100</t>
  </si>
  <si>
    <t>05 Years CoverPlus RTB service for ET-38XX</t>
  </si>
  <si>
    <t>05 Years CoverPlus RTB service for ET-18xx</t>
  </si>
  <si>
    <t>05 Years CoverPlus RTB service for PP-100N/II</t>
  </si>
  <si>
    <t>05 Years CoverPlus RTB service for LQ-780</t>
  </si>
  <si>
    <t>05 Years CoverPlus RTB service for ET-5150/5170</t>
  </si>
  <si>
    <t>05 Years CoverPlus RTB service for CW-C4000</t>
  </si>
  <si>
    <t>05 Years CoverPlus RTB service for WF-C4310</t>
  </si>
  <si>
    <t>05 Years CoverPlus RTB service for ET-14100</t>
  </si>
  <si>
    <t>05 Years CoverPlus RTB service for SL-D500</t>
  </si>
  <si>
    <t>05 Years CoverPlus RTB service for WorkForce WF-29xx</t>
  </si>
  <si>
    <t>05 Years CoverPlus RTB service for XP-4/52XX</t>
  </si>
  <si>
    <t>05 Years CoverPlus RTB service for WorkForce WF-2110</t>
  </si>
  <si>
    <t>L53XX 5Y RTBS CoverPlus</t>
  </si>
  <si>
    <t>CW-D6000 5Y RTBS CoverPlus</t>
  </si>
  <si>
    <t>05 Years CoverPlus RTB service for EB-Z8000WU</t>
  </si>
  <si>
    <t>05 Years CoverPlus RTB service for EH-TW450</t>
  </si>
  <si>
    <t>05 Years CoverPlus RTB service for EB-W12</t>
  </si>
  <si>
    <t>05 Years CoverPlus RTB service for EB-1410Wi</t>
  </si>
  <si>
    <t>05 years CoverPlus Return to Base service for ELPDCxx</t>
  </si>
  <si>
    <t>05 Years CoverPlus RTB service for EB-Z11000/W/05</t>
  </si>
  <si>
    <t>05 Years CoverPlus RTB service for EB-Z9900W</t>
  </si>
  <si>
    <t>05 Years CoverPlus RTB service for EB-536Wi</t>
  </si>
  <si>
    <t>05 Years CoverPlus RTB service for EB-535W</t>
  </si>
  <si>
    <t>05 Years CoverPlus RTB service for EB-525W</t>
  </si>
  <si>
    <t>05 Years CoverPlus RTB service for EB-530</t>
  </si>
  <si>
    <t>05 Years CoverPlus RTB service for EB-520</t>
  </si>
  <si>
    <t>05 Years CoverPlus RTB service for EB-14xxUi</t>
  </si>
  <si>
    <t>05 Years CoverPlus RTB service for EB-6xxWi/Ui</t>
  </si>
  <si>
    <t>05 Years CoverPlus RTB service for EB-6xx</t>
  </si>
  <si>
    <t>05 Years CoverPlus RTB service for EB-4770W</t>
  </si>
  <si>
    <t>05 Years CoverPlus RTB service for EB-G7XX/W/U</t>
  </si>
  <si>
    <t>05 Years CoverPlus RTB service for EB-1780W/81W/85W/95F</t>
  </si>
  <si>
    <t>05 Years CoverPlus RTB service for EB-22xxU</t>
  </si>
  <si>
    <t>05 Years CoverPlus RTB service for EB-21xxW</t>
  </si>
  <si>
    <t>05 Years CoverPlus RTB service for EB-20xx</t>
  </si>
  <si>
    <t>05 Years CoverPlus RTB service for EB-X51</t>
  </si>
  <si>
    <t>05 Years CoverPlus RTB service for EB-W51</t>
  </si>
  <si>
    <t>05 Years CoverPlus RTB service for EB-720</t>
  </si>
  <si>
    <t>05 Years CoverPlus RTB service for EH-TW5700</t>
  </si>
  <si>
    <t>05 Years CoverPlus RTB service for EB-W70/5</t>
  </si>
  <si>
    <t>05 Years CoverPlus RTB service for EH-TW61/6250</t>
  </si>
  <si>
    <t>05 Years CoverPlus RTB service for CO-FH01/2</t>
  </si>
  <si>
    <t>05 Years CoverPlus RTB service for CO-W(X)01/2</t>
  </si>
  <si>
    <t>05 Years CoverPlus RTB service for EB-PQ2xxx/W/B</t>
  </si>
  <si>
    <t>05 Years CoverPlus RTB service for ColorWorks C8000e</t>
  </si>
  <si>
    <t>05 years CoverPlus Parts Warranty Plus Lite service for WF-AM-C400/550 Max 330K PV</t>
  </si>
  <si>
    <t>05 Years CoverPlus Unlimited Lamp Warranty for  EB-595WI</t>
  </si>
  <si>
    <t>05 Years CoverPlus Unlimited Lamp Warranty for  EB-575W/I</t>
  </si>
  <si>
    <t>05 Years CoverPlus Unlimited Lamp Warranty for  EB-580</t>
  </si>
  <si>
    <t>05 Years CoverPlus Unlimited Lamp Warranty for  EB-S04</t>
  </si>
  <si>
    <t>01 years Extension to CoverPlus Onsite service for AL-M300/M310/M320</t>
  </si>
  <si>
    <t>01 years extension to CoverPlus RTB service for TM-J7000/J7200/J7700</t>
  </si>
  <si>
    <t>01 years extension to CoverPlus RTB service for TM-T88</t>
  </si>
  <si>
    <t>01 years extension to CoverPlus RTB service for TM-T810F</t>
  </si>
  <si>
    <t>01 Ex Years CoverPlus RTB service for WF-2010W</t>
  </si>
  <si>
    <t>CO-W(X)01/2 Lamp Replacement</t>
  </si>
  <si>
    <t>02 years Extension to CoverPlus Onsite service for PP100/II/50</t>
  </si>
  <si>
    <t>4th/5th year Extension to CoverPlus Onsite service for DS-6500/N</t>
  </si>
  <si>
    <t>4/5th year Extension to CoverPlus Onsite service for WorkForce DS-530/730/N</t>
  </si>
  <si>
    <t>4th/5th year Extension to CoverPlus Onsite service for EX-13000XL/PRO</t>
  </si>
  <si>
    <t>4th/5th year Extension to CoverPlus Onsite service for DS-790</t>
  </si>
  <si>
    <t>4th/5th year Extension to CoverPlus Onsite service for ES-C320/80W</t>
  </si>
  <si>
    <t>4th/5th year Extension to CoverPlus Onsite service for DS-C330</t>
  </si>
  <si>
    <t>4th/5th year Extension to CoverPlus Onsite service for WorkForce Pro WF-5690</t>
  </si>
  <si>
    <t>4/5th year Extension to CoverPlus Onsite service for WF-8xxx</t>
  </si>
  <si>
    <t>4/5th year Extension to CoverPlus Onsite service for WFP-6xxx</t>
  </si>
  <si>
    <t>4th/5th year Extension to CoverPlus Onsite service for CW-C3500</t>
  </si>
  <si>
    <t>4th/5th year Extension to CoverPlus Onsite service for C7500</t>
  </si>
  <si>
    <t>4/5 year Extension to CoverPlus Onsite service for WF-R5690DTWF</t>
  </si>
  <si>
    <t>4/5 years CoverPlus Onsite service including Print Heads for SureColor SC-S40600/10</t>
  </si>
  <si>
    <t>4/5 years CoverPlus Onsite service including Print Heads for SureColor SC-S80600/10</t>
  </si>
  <si>
    <t>4/5 years CoverPlus Onsite service including Print Heads for SureColor SC-S60600/10</t>
  </si>
  <si>
    <t>4th/5th year Extension to CoverPlus Onsite service for WorkForce Pro WF-C8690</t>
  </si>
  <si>
    <t>4th/5th year Extension to CoverPlus Onsite service for WorkForce Pro WF-C8610</t>
  </si>
  <si>
    <t>SC-V1000 4/5th Y Ext. OSSE CoverPlus</t>
  </si>
  <si>
    <t>SC-F1000 4/5th Y Ext. OSSE CoverPlus</t>
  </si>
  <si>
    <t>4th/5th year extension to CoverPlus RTB service for CW-C3500</t>
  </si>
  <si>
    <t>4th/5th year extension to CoverPlus RTB service for WF-100W</t>
  </si>
  <si>
    <t>4th/5th year extension to CoverPlus RTB service for TM-M30/10</t>
  </si>
  <si>
    <t>4th/5th year extension to CoverPlus RTB service for ET-3700/3750</t>
  </si>
  <si>
    <t>4th/5th year extension to CoverPlus RTB service for XP-5XXX</t>
  </si>
  <si>
    <t>4th/5th year extension to CoverPlus RTB service for XP-3XXX</t>
  </si>
  <si>
    <t>4th/5th year extension to CoverPlus RTB service for XP-55</t>
  </si>
  <si>
    <t>4th/5th year extension to CoverPlus RTB service for XP-15000</t>
  </si>
  <si>
    <t>4th/5th year extension to CoverPlus RTB service for ET-48XX</t>
  </si>
  <si>
    <t>4th/5th year extension to CoverPlus RTB service for ET-14/15XXX</t>
  </si>
  <si>
    <t>4th/5th year extension to CoverPlus RTB service for ET-M1/2/3XXX</t>
  </si>
  <si>
    <t>4th/5th year extension to CoverPlus RTB service for XP-6/7/8/xxx</t>
  </si>
  <si>
    <t>4th/5th year extension to CoverPlus RTB service for XP-2XXX</t>
  </si>
  <si>
    <t>4th/5th year extension to CoverPlus RTB service for ET-M/16/18XXX</t>
  </si>
  <si>
    <t>4th/5th year extension to CoverPlus RTB service for XP-970</t>
  </si>
  <si>
    <t>4th/5th year extension to CoverPlus RTB service for WF-2XXX</t>
  </si>
  <si>
    <t>4th/5th year extension to CoverPlus RTB service for ET-5XXX</t>
  </si>
  <si>
    <t>4th/5th year extension to CoverPlus RTB service for ET-38XX</t>
  </si>
  <si>
    <t>4th/5th year extension to CoverPlus RTB service for ET-1810</t>
  </si>
  <si>
    <t>4th year Extension to CoverPlus Onsite service for WorkForce DS-6500</t>
  </si>
  <si>
    <t>4th year Extension to CoverPlus Onsite service for WorkForce DS-530/730/N</t>
  </si>
  <si>
    <t>4th year Extension to CoverPlus Onsite service for EX-13000XL/PRO</t>
  </si>
  <si>
    <t>4th year Extension to CoverPlus Onsite service for WorkForce ES-C320/80W</t>
  </si>
  <si>
    <t>4th year Extension to CoverPlus Onsite service for WorkForce DS-C490</t>
  </si>
  <si>
    <t>4th year Extension to CoverPlus Onsite service for DS-C330</t>
  </si>
  <si>
    <t>4th Year Extension to CoverPlus Onsite service for LQ-2090</t>
  </si>
  <si>
    <t>4th year Extension to CoverPlus Onsite service for SP-4880/4450</t>
  </si>
  <si>
    <t>4th year Extension to CoverPlus Onsite service for WorkForce Pro WF-5690</t>
  </si>
  <si>
    <t>4th year Extension to CoverPlus Onsite service for WF-8590</t>
  </si>
  <si>
    <t>4th year Extension to CoverPlus Onsite service for CW-C3500</t>
  </si>
  <si>
    <t>4th year Extension to CoverPlus Onsite service for C7500</t>
  </si>
  <si>
    <t>04 years Extension to CoverPlus  Onsite service for WF-M569</t>
  </si>
  <si>
    <t>4th year Extension to CoverPlus Onsite service for WF-C5290/5790</t>
  </si>
  <si>
    <t>4th year Extension to CoverPlus Onsite service for WF-M5298</t>
  </si>
  <si>
    <t xml:space="preserve">05 Years CoverPlus RTB service for TM-L500A ADP </t>
  </si>
  <si>
    <t>5th year Extension to CoverPlus Onsite service for WorkForce DS-530/730/N</t>
  </si>
  <si>
    <t>5th year Extension to CoverPlus Onsite service for EX-12000XL</t>
  </si>
  <si>
    <t>5th year Extension to CoverPlus Onsite service for EX-12000XL PRO</t>
  </si>
  <si>
    <t>5th year Extension to CoverPlus Onsite service for EX-13000XL/PRO</t>
  </si>
  <si>
    <t>5th Year Extension to CoverPlus Onsite service for LQ-2090</t>
  </si>
  <si>
    <t>5th year Extension to CoverPlus Onsite service for SP-4880/4450</t>
  </si>
  <si>
    <t>5th year Extension to CoverPlus Onsite service for WorkForce Pro WF-5690</t>
  </si>
  <si>
    <t>5th year Extension to CoverPlus Onsite service for WF-8590</t>
  </si>
  <si>
    <t>5th year Extension to CoverPlus Onsite service for CW-C3500</t>
  </si>
  <si>
    <t>5th year Extension to CoverPlus Onsite service for C7500</t>
  </si>
  <si>
    <t>05 years Extension to CoverPlus  Onsite service for WF-M569</t>
  </si>
  <si>
    <t>5th year Extension to CoverPlus Onsite service for WF-C5290/5790</t>
  </si>
  <si>
    <t>5th year Extension to CoverPlus Onsite service for WF-M5298</t>
  </si>
  <si>
    <t>CoverPlus Fixed price head replacement for SureColor SC-F9200</t>
  </si>
  <si>
    <t>CoverPlus Fixed price head replacement for SureColor SC-F7200</t>
  </si>
  <si>
    <t>2 Years RTB</t>
  </si>
  <si>
    <t>C13T48U800</t>
  </si>
  <si>
    <t>V11HB59240</t>
  </si>
  <si>
    <r>
      <rPr>
        <b/>
        <sz val="8"/>
        <rFont val="Arial"/>
        <family val="2"/>
      </rPr>
      <t>Epson EB-FH18</t>
    </r>
    <r>
      <rPr>
        <sz val="8"/>
        <rFont val="Arial"/>
        <family val="2"/>
      </rPr>
      <t xml:space="preserve"> - Projectors, Home entertainment/Gaming/Entertainment and Gaming</t>
    </r>
  </si>
  <si>
    <t>C12C817011</t>
  </si>
  <si>
    <t xml:space="preserve">tava suplimentara de 250 coli </t>
  </si>
  <si>
    <t>250-sheet Optional Paper Cassette - White</t>
  </si>
  <si>
    <t>C11CK99301A2</t>
  </si>
  <si>
    <r>
      <t xml:space="preserve">SureColor P20500, </t>
    </r>
    <r>
      <rPr>
        <sz val="8"/>
        <rFont val="Arial"/>
        <family val="2"/>
      </rPr>
      <t>Large Format Printers, 64", 12 Ink, pKmKClCYvMvlMVOGgRlgR, 2,400 x 1,200 DPI, Optical Touchscreen, Borderless Print, Roll Paper, Thick Media Support, Panel: Type: Color, Touchscreen, Diagonal: 11 cm , Ethernet Interface (1000 Base-T/ 100-Base TX/ 10-Base-T), Hi-Speed USB - compatible with USB 2.0 specification, MAC OS 10.15 + or later, Mac OS 10.14. x, Mac OS 11. x, Mac OS 12. x, Mac OS X 10.9.5 or later, Windows 7, Windows 8.1, Windows Server 2008 (32/64bit), Windows Server 2008 R2, Windows Server 2012 (64bit), Windows Server 2012 R2, Windows Server 2016, Windows Server 2019, Windows Server 2022</t>
    </r>
  </si>
  <si>
    <t>1 Year OSS</t>
  </si>
  <si>
    <t>Epson EB-W53 -  Projectors, Home entertainment, WXGA, HD ready, 4,000 Lumen- 2,600 Lumen(economy) In accordance with IDMS15.4, 4,000 Lumen - 2,600 Lumen(economy) In accordance with ISO 21118:2020, 16,000: 1, USB 2.0 Type B (Service Only), HDMI in (2x), 2.5 kg, 2 Watt, Power cable, Quick Start Guide, Remote control incl. batteries, Warranty card</t>
  </si>
  <si>
    <t>V11HB57040</t>
  </si>
  <si>
    <t>Epson EB-W55 -  Projectors, Home entertainment, USB 2.0-A, Wireless LAN IEEE 802.11a/b/g/n</t>
  </si>
  <si>
    <t>V11HB58040</t>
  </si>
  <si>
    <t>V11HB24040</t>
  </si>
  <si>
    <t>3 Years RTB</t>
  </si>
  <si>
    <t>V11HB27040</t>
  </si>
  <si>
    <r>
      <rPr>
        <b/>
        <sz val="8"/>
        <rFont val="Arial"/>
        <family val="2"/>
      </rPr>
      <t xml:space="preserve">Epson EB-L890E </t>
    </r>
    <r>
      <rPr>
        <sz val="8"/>
        <rFont val="Arial"/>
        <family val="2"/>
      </rPr>
      <t>-  Projectors, WUXGA, 4K enhancement, 8,000 Lumen- 5,600 Lumen(economy) In accordance with IDMS15.4, 8,000 Lumen - 5,600 Lumen(economy) In accordance with ISO 21118:2020, Over 5,000,000: 1, USB 2.0-A (2x), USB 2.0 Type B (Service Only), RS-232C, Ethernet interface (100 Base-TX / 10 Base-T), Wireless LAN IEEE 802.11a/b/g/n/ac, HDMI out, HDBaseT, Miracast, Jack plug out, HDMI (HDCP 2.3) (2x), Near Field Communication (NFC), 8.5 kg, Main unit, Power cable, Quick Start Guide, Remote control incl. batteries, User guide, Warranty document</t>
    </r>
  </si>
  <si>
    <r>
      <rPr>
        <b/>
        <sz val="8"/>
        <rFont val="Arial"/>
        <family val="2"/>
      </rPr>
      <t xml:space="preserve">Epson EB-L890U </t>
    </r>
    <r>
      <rPr>
        <sz val="8"/>
        <rFont val="Arial"/>
        <family val="2"/>
      </rPr>
      <t>- Projectors, WUXGA, 8,000 Lumen- 5,600 Lumen(economy) In accordance with IDMS15.4, 8,000 Lumen - 5,600 Lumen(economy) In accordance with ISO 21118:2020, Over 5,000,000: 1, USB 2.0-A (2x), USB 2.0 Type B (Service Only), RS-232C, Ethernet interface (100 Base-TX / 10 Base-T), Wireless LAN IEEE 802.11a/b/g/n/ac, HDMI out, HDBaseT, Miracast, Jack plug out, HDMI (HDCP 2.3) (2x), Near Field Communication (NFC), 8.5 kg, Main unit, Power cable, Quick Start Guide, Remote control incl. batteries, User guide, Warranty document</t>
    </r>
  </si>
  <si>
    <t xml:space="preserve"> L1210; L1230;L1250;L1270;L3210;L3211;L3230;L3231; L3250; L3251; L3256; L3260; L3266; L3270; L3271; L3276; L 3280; L3286 ; L3550 ; L 3560; L5290; L5296; L5310; L5316; L5590</t>
  </si>
  <si>
    <t>C13S450272NQ</t>
  </si>
  <si>
    <t>Fine Art Cotton Smooth Bright II, 44" x 15m</t>
  </si>
  <si>
    <t>C13S450265NQ</t>
  </si>
  <si>
    <t>C13S450281NQ</t>
  </si>
  <si>
    <t>Fine Art Cotton Textured Natural II, A4 25 Sheets</t>
  </si>
  <si>
    <t>C13S450275NQ</t>
  </si>
  <si>
    <t>Fine Art Cotton Smooth Bright II,  A3+ 25 Sheets</t>
  </si>
  <si>
    <t>C13S450276NQ</t>
  </si>
  <si>
    <t>Fine Art Cotton Smooth Bright II, A2 25 Sheets</t>
  </si>
  <si>
    <t>V11HB54040</t>
  </si>
  <si>
    <t>V11HB31140</t>
  </si>
  <si>
    <r>
      <rPr>
        <b/>
        <sz val="8"/>
        <rFont val="Arial"/>
        <family val="2"/>
      </rPr>
      <t xml:space="preserve">Epson EB-L695SU- </t>
    </r>
    <r>
      <rPr>
        <sz val="8"/>
        <rFont val="Arial"/>
        <family val="2"/>
      </rPr>
      <t xml:space="preserve"> Projectors, WUXGA, 6,200 Lumen- 4,340 Lumen(economy) In accordance with IDMS15.4, 6,200 Lumen - 4,340 Lumen(economy) In accordance with ISO 21118:2020, Over 5,000,000: 1, USB 2.0-A (2x), USB 2.0 Type B (Service Only), RS-232C, Ethernet interface (100 Base-TX / 10 Base-T), Wireless LAN IEEE 802.11a/b/g/n/ac, HDMI out, HDBaseT, Miracast, Jack plug out, HDMI (HDCP 2.3) (2x), Near Field Communication (NFC), 8.9 kg, Main unit, Power cable, Quick Start Guide, Remote control incl. batteries, User guide, Warranty document</t>
    </r>
  </si>
  <si>
    <r>
      <rPr>
        <b/>
        <sz val="8"/>
        <rFont val="Arial"/>
        <family val="2"/>
      </rPr>
      <t xml:space="preserve">Epson EB-PU1008W - </t>
    </r>
    <r>
      <rPr>
        <sz val="8"/>
        <rFont val="Arial"/>
        <family val="2"/>
      </rPr>
      <t>Projectors, Installation/Large venue, WUXGA, 4K enhancement, 8,500 Lumen- 5,950 Lumen (economy) In accordance with IDMS15.4, 8,500 Lumen - 5,950 Lumen (economy) In accordance with ISO 21118:2020, Over 2,500,000 : 1, USB 2.0-A (2x), USB 2.0 Type B (Service Only), RS-232C, Ethernet interface (100 Base-TX / 10 Base-T), Wireless LAN IEEE 802.11a/b/g/n (optional), VGA in, DVI in, HDBaseT, Jack plug out, HDMI (HDCP 2.3), Near Field Communication (NFC), USB content playback, Remote, 16.3 kg, Cable cover, Lens connector cap, Power cable, Remote control incl. batteries, User's Manual Set, Warranty Documents</t>
    </r>
  </si>
  <si>
    <r>
      <rPr>
        <b/>
        <sz val="8"/>
        <rFont val="Arial"/>
        <family val="2"/>
      </rPr>
      <t>Epson EB-PU1007W -</t>
    </r>
    <r>
      <rPr>
        <sz val="8"/>
        <rFont val="Arial"/>
        <family val="2"/>
      </rPr>
      <t xml:space="preserve"> Projectors, Installation, WUXGA, 4K enhancement, 7,000 Lumen- 4,900 Lumen (economy) In accordance with IDMS15.4, 7,000 Lumen - 4,900 Lumen (economy) In accordance with ISO 21118:2020, Over 2,500,000 : 1, USB 2.0-A (2x), USB 2.0 Type B (Service Only), RS-232C, Ethernet interface (100 Base-TX / 10 Base-T), Wireless LAN IEEE 802.11a/b/g/n (optional), VGA in, DVI in, HDBaseT, Jack plug out, HDMI (HDCP 2.3), Near Field Communication (NFC), USB content playback, Remote, 16.3 kg, Cable cover, Lens connector cap, Power cable, Remote control incl. batteries, User's Manual Set, Warranty Documents</t>
    </r>
  </si>
  <si>
    <r>
      <rPr>
        <b/>
        <sz val="8"/>
        <rFont val="Arial"/>
        <family val="2"/>
      </rPr>
      <t>Epson EB-PU1007B -</t>
    </r>
    <r>
      <rPr>
        <sz val="8"/>
        <rFont val="Arial"/>
        <family val="2"/>
      </rPr>
      <t xml:space="preserve"> Projectors, Installation, WUXGA, 4K enhancement, 7,000 Lumen- 4,900 Lumen (economy) In accordance with IDMS15.4, 7,000 Lumen - 4,900 Lumen (economy) In accordance with ISO 21118:2020, Over 2,500,000 : 1, USB 2.0-A (2x), USB 2.0 Type B (Service Only), RS-232C, Ethernet interface (100 Base-TX / 10 Base-T), Wireless LAN IEEE 802.11a/b/g/n (optional), VGA in, DVI in, HDBaseT, Jack plug out, HDMI (HDCP 2.3), Near Field Communication (NFC), USB content playback, Remote, 16.3 kg, Cable cover, Lens connector cap, Power cable, Remote control incl. batteries, User's Manual Set, Warranty Documents</t>
    </r>
  </si>
  <si>
    <r>
      <rPr>
        <b/>
        <sz val="8"/>
        <rFont val="Arial"/>
        <family val="2"/>
      </rPr>
      <t>Epson EB-PU1006W -</t>
    </r>
    <r>
      <rPr>
        <sz val="8"/>
        <rFont val="Arial"/>
        <family val="2"/>
      </rPr>
      <t xml:space="preserve"> Projectors, Installation, WUXGA, 4K enhancement, 6,000 Lumen- 4,200 Lumen (economy) In accordance with IDMS15.4, 6,000 Lumen - 4,200 Lumen (economy) In accordance with ISO 21118:2020, Over 2,500,000 : 1, USB 2.0-A (2x), USB 2.0 Type B (Service Only), RS-232C, Ethernet interface (100 Base-TX / 10 Base-T), Wireless LAN IEEE 802.11a/b/g/n (optional), VGA in, DVI in, HDBaseT, Jack plug out, HDMI (HDCP 2.3), Near Field Communication (NFC), USB content playback, Remote, 15.4 kg, Cable cover, Lens connector cap, Power cable, Remote control incl. batteries, User's Manual Set, Warranty Documents</t>
    </r>
  </si>
  <si>
    <r>
      <rPr>
        <b/>
        <sz val="8"/>
        <rFont val="Arial"/>
        <family val="2"/>
      </rPr>
      <t>Epson EB-PU2213B -</t>
    </r>
    <r>
      <rPr>
        <sz val="8"/>
        <rFont val="Arial"/>
        <family val="2"/>
      </rPr>
      <t xml:space="preserve"> Projectors, Installation/Large venue, WUXGA, 4K enhancement, 13,000 Lumen- 9,100 Lumen (economy) In accordance with IDMS15.4, 13,000 Lumen - 9,100 Lumen (economy) In accordance with ISO 21118:2020, Over 2,500,000 : 1, USB 2.0-A (2x), USB 2.0 Type B (Service Only), RS-232C, Ethernet Interface (1000 Base-T/ 100-Base TX/ 10-Base-T), VGA in, DVI in, HDMI in, HDBaseT, Jack plug out, 3G-SDI Input, 3G-SDI Output, Wireless LAN IEEE 802.11a/b/g/n (optional), Near Field Communication (NFC), USB content playback, Remote, 23.7 kg, Cable cover, Lens connector cap, Power cable, Remote control incl. batteries, User manual, Warranty document</t>
    </r>
  </si>
  <si>
    <t>C11CL82301A0</t>
  </si>
  <si>
    <t>C11CL82301A2</t>
  </si>
  <si>
    <r>
      <t xml:space="preserve">SureColor P7300, </t>
    </r>
    <r>
      <rPr>
        <sz val="8"/>
        <rFont val="Arial"/>
        <family val="2"/>
      </rPr>
      <t>Large Format Printers, 24", 10 Ink, pKmKClCYvMvlMVgRlgR, 1,200 x 2,400 DPI, Touchscreen, Panel: Type: Color, Touch-panel, Diagonal:11 cm, Ethernet Interface (1000 Base-T/ 100-Base TX/ 10-Base-T), Hi-Speed USB - compatible with USB 2.0 specification, Maintenance box, Power cable, Printer, Printer stand, Setup guide</t>
    </r>
  </si>
  <si>
    <r>
      <t>SureColor P7300 Spectro ,</t>
    </r>
    <r>
      <rPr>
        <sz val="8"/>
        <rFont val="Arial"/>
        <family val="2"/>
      </rPr>
      <t xml:space="preserve"> Large Format Printers, 24", 10 Ink, pKmKClCYvMvlMVgRlgR, 1,200 x 2,400 DPI, Touchscreen, Panel: Type: Color, Touch-panel, Diagonal:11 cm, Ethernet Interface (1000 Base-T/ 100-Base TX/ 10-Base-T), Hi-Speed USB - compatible with USB 2.0 specification, Maintenance box, Power cable, Printer, Printer stand, Setup guide</t>
    </r>
  </si>
  <si>
    <t>New</t>
  </si>
  <si>
    <t>C11CL83301A0</t>
  </si>
  <si>
    <t>C11CL83301A2</t>
  </si>
  <si>
    <r>
      <t xml:space="preserve">SureColor P9300, </t>
    </r>
    <r>
      <rPr>
        <sz val="8"/>
        <rFont val="Arial"/>
        <family val="2"/>
      </rPr>
      <t>Large Format Printers, 44" (111.8 cm) Roll, 10 Ink, pKmKClCYvMvlMVgRlgR, 1,200 x 2,400 DPI, Touchscreen, Panel: Type: Color, Touch-panel, Diagonal:11 cm, Ethernet Interface (1000 Base-T/ 100-Base TX/ 10-Base-T), Hi-Speed USB - compatible with USB 2.0 specification, Maintenance box, Power cable, Printer, Printer stand, Setup guide</t>
    </r>
  </si>
  <si>
    <r>
      <t xml:space="preserve">SureColor P9300 Spectro , </t>
    </r>
    <r>
      <rPr>
        <sz val="8"/>
        <rFont val="Arial"/>
        <family val="2"/>
      </rPr>
      <t>Large Format Printers, 44" (111.8 cm) Roll, 10 Ink, pKmKClCYvMvlMVgRlgR, 1,200 x 2,400 DPI, Touchscreen, Panel: Type: Color, Touch-panel, Diagonal:11 cm, Ethernet Interface (1000 Base-T/ 100-Base TX/ 10-Base-T), Hi-Speed USB - compatible with USB 2.0 specification, Maintenance box, Power cable, Printer, Printer stand, Setup guide</t>
    </r>
  </si>
  <si>
    <t>C11CL41408</t>
  </si>
  <si>
    <t>C11CL42401</t>
  </si>
  <si>
    <r>
      <t xml:space="preserve">L4360, Inkjet Printers, </t>
    </r>
    <r>
      <rPr>
        <sz val="8"/>
        <rFont val="Arial"/>
        <family val="2"/>
      </rPr>
      <t>Consumer/Multi-fuction/Ink tank system/Home, Letter, 4 Ink, KCYM, Print, Scan, Copy, Yes (A4, plain paper), 4,800 x 1,200 DPI, 33 pages/min Monochrome (plain paper 75 g/m²), 20 pages/min Colour (plain paper 75 g/m²), 100 Sheets Standard, 1,200 DPI x 2,400 DPI (Horizontal x Vertical), Panel: Type: Color, Diagonal:3.7 cm, USB, Wi-Fi Direct, Wireless LAN IEEE 802.11a/b/g/n/ac, Mac OS X 10.9.5 or later, Windows 10 (32/64 bit), Windows 11, Windows 7 (32/64 bit), Windows 8 (32/64 bit), Windows 8.1 (32/64 bit), Windows Server 2008 (32/64bit), Windows Server 2008 R2, Windows Server 2012 (64bit), Windows Server 2012 R2, Windows Server 2016, Windows Server 2019, Windows Server 2022, 1 set of ink (1x 127ml BK, 3x 70ml CMY), Main unit, Power cable, Quick Setup Guide, Warranty document</t>
    </r>
  </si>
  <si>
    <r>
      <t>L6360, Inkjet Printers,</t>
    </r>
    <r>
      <rPr>
        <sz val="8"/>
        <rFont val="Arial"/>
        <family val="2"/>
      </rPr>
      <t xml:space="preserve"> Consumer/Multi-fuction/Ink tank system/Home, Letter, 4 Ink, KCYM, Print, Scan, Copy, Yes (A4, plain paper), 4,800 x 1,200 DPI, 35 pages/min Monochrome (plain paper 75 g/m²), 23 pages/min Colour (plain paper 75 g/m²), 250 Sheets Standard, 1,200 DPI x 2,400 DPI (Horizontal x Vertical), 30 pages, Panel: Type: Color, Diagonal:6.1 cm, USB, Ethernet, Wi-Fi Direct, Wireless LAN IEEE 802.11a/b/g/n/ac, Mac OS X 10.9.5 or later, Windows 10 (32/64 bit), Windows 11, Windows 7 (32/64 bit), Windows 8 (32/64 bit), Windows 8.1 (32/64 bit), Windows Server 2008 (32/64bit), Windows Server 2008 R2, Windows Server 2012 (64bit), Windows Server 2012 R2, Windows Server 2016, Windows Server 2019, Windows Server 2022, 1 set of ink (1x 127ml BK, 3x 70ml CMY) + Extra Black, Main unit, Power cable, Quick Setup Guide, Warranty document</t>
    </r>
  </si>
  <si>
    <t>C11CL43403</t>
  </si>
  <si>
    <r>
      <t xml:space="preserve">L6370, Inkjet Printers, </t>
    </r>
    <r>
      <rPr>
        <sz val="8"/>
        <rFont val="Arial"/>
        <family val="2"/>
      </rPr>
      <t>Consumer/Multi-fuction/Ink tank system, Letter, 4 Ink, KCYM, Print, Scan, Copy, Yes (A4, plain paper), 4,800 x 1,200 DPI, 35 pages/min Monochrome (plain paper 75 g/m²), 23 pages/min Colour (plain paper 75 g/m²), 250 Sheets Standard, 1,200 DPI x 2,400 DPI (Horizontal x Vertical), 30 pages, Panel: Type: Color, Diagonal:6.1 cm, USB, Ethernet, Wi-Fi Direct, Wireless LAN IEEE 802.11a/b/g/n/ac, Mac OS X 10.9.5 or later, Windows 10 (32/64 bit), Windows 11, Windows 7 (32/64 bit), Windows 8 (32/64 bit), Windows 8.1 (32/64 bit), Windows Server 2008 (32/64bit), Windows Server 2008 R2, Windows Server 2012 (64bit), Windows Server 2012 R2, Windows Server 2016, Windows Server 2019, Windows Server 2022, 1 set of ink (1x 127ml BK, 3x 70ml CMY) + Extra Black, Main unit, Power cable, Quick Setup Guide, Warranty document</t>
    </r>
  </si>
  <si>
    <r>
      <t xml:space="preserve">L6376, </t>
    </r>
    <r>
      <rPr>
        <sz val="8"/>
        <rFont val="Aptos Narrow"/>
        <family val="2"/>
      </rPr>
      <t>Inkjet Printers, Consumer/Multi-fuction/Ink tank system, Letter, 4 Ink, KCYM, Print, Scan, Copy, Yes (A4, plain paper), 4,800 x 1,200 DPI, 35 pages/min Monochrome (plain paper 75 g/m²), 23 pages/min Colour (plain paper 75 g/m²), 250 Sheets Standard, 1,200 DPI x 2,400 DPI (Horizontal x Vertical), 30 pages, Panel: Type: Color, Diagonal:6.1 cm, USB, Ethernet, Wi-Fi Direct, Wireless LAN IEEE 802.11a/b/g/n/ac, Mac OS X 10.9.5 or later, Windows 10 (32/64 bit), Windows 11, Windows 7 (32/64 bit), Windows 8 (32/64 bit), Windows 8.1 (32/64 bit), Windows Server 2008 (32/64bit), Windows Server 2008 R2, Windows Server 2012 (64bit), Windows Server 2012 R2, Windows Server 2016, Windows Server 2019, Windows Server 2022, 1 set of ink (1x 127ml BK, 3x 70ml CMY) + Extra Black, Main unit, Power cable, Quick Setup Guide, Warranty document</t>
    </r>
  </si>
  <si>
    <t>C11CL43404</t>
  </si>
  <si>
    <r>
      <t>L3276, Inkjet Printers,</t>
    </r>
    <r>
      <rPr>
        <sz val="8"/>
        <rFont val="Arial"/>
        <family val="2"/>
      </rPr>
      <t xml:space="preserve"> Consumer/Multi-fuction/Ink tank system/Home, Letter, 4 Ink, KCYM, Print, Scan, Copy, Manual, 5,760 x 1,440 DPI, 33 pages/min Monochrome (plain paper 75 g/m²), 15 pages/min Colour (plain paper 75 g/m²), 27 Seconds per 10 x 15 cm photo (Epson Premium Glossy Photo Paper), 100 Sheets Standard, 1,200 DPI x 2,400 DPI (Horizontal x Vertical), USB, WiFi,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r>
  </si>
  <si>
    <r>
      <rPr>
        <b/>
        <sz val="8"/>
        <rFont val="Aptos Narrow"/>
        <family val="2"/>
      </rPr>
      <t>Epson EB-L790U</t>
    </r>
    <r>
      <rPr>
        <sz val="8"/>
        <rFont val="Aptos Narrow"/>
        <family val="2"/>
      </rPr>
      <t>, Projectors, WUXGA, 7,300 Lumen- 5,110 Lumen(economy) In accordance with IDMS15.4, 7,300 Lumen - 5,110 Lumen(economy) In accordance with ISO 21118:2020, Over 5,000,000: 1, USB 2.0 (2x), USB 2.0 Type B (Service Only), RS-232C, Ethernet interface (100 Base-TX / 10 Base-T), Wireless LAN IEEE 802.11a/b/g/n/ac, HDMI out, HDBaseT, Miracast, Jack plug out, HDMI (HDCP 2.3) (2x), Near Field Communication (NFC), 8.2 kg, 10 Watt, Main unit, Power cable, Quick Start Guide, Remote control incl. batteries, User guide, Warranty document</t>
    </r>
  </si>
  <si>
    <t>V11HB28040</t>
  </si>
  <si>
    <r>
      <rPr>
        <sz val="12"/>
        <rFont val="Calibri"/>
        <family val="2"/>
      </rPr>
      <t xml:space="preserve">      »  Produsele vor fi puse la dispoziția cumpărătorului sub condiția INCOTERMS 2021 EXW (Ex-Works),</t>
    </r>
    <r>
      <rPr>
        <b/>
        <sz val="12"/>
        <rFont val="Calibri"/>
        <family val="2"/>
      </rPr>
      <t> </t>
    </r>
    <r>
      <rPr>
        <b/>
        <sz val="12"/>
        <color rgb="FF000000"/>
        <rFont val="Calibri"/>
        <family val="2"/>
      </rPr>
      <t>cumpărătorul este responsabil pentru plata transportului</t>
    </r>
  </si>
  <si>
    <t xml:space="preserve">          și costul asigurării.</t>
  </si>
  <si>
    <r>
      <rPr>
        <b/>
        <sz val="12"/>
        <rFont val="Calibri"/>
        <family val="2"/>
      </rPr>
      <t xml:space="preserve">      »  Tarife Transport / Condiții Transport valabile</t>
    </r>
    <r>
      <rPr>
        <b/>
        <sz val="12"/>
        <color rgb="FFFF0000"/>
        <rFont val="Calibri"/>
        <family val="2"/>
      </rPr>
      <t xml:space="preserve"> începând cu 1 septembrie 2025</t>
    </r>
    <r>
      <rPr>
        <sz val="12"/>
        <rFont val="Calibri"/>
        <family val="2"/>
      </rPr>
      <t xml:space="preserve">
                  </t>
    </r>
  </si>
  <si>
    <r>
      <t xml:space="preserve">      »  Livrările</t>
    </r>
    <r>
      <rPr>
        <sz val="12"/>
        <rFont val="Calibri"/>
        <family val="2"/>
      </rPr>
      <t xml:space="preserve"> </t>
    </r>
    <r>
      <rPr>
        <b/>
        <sz val="12"/>
        <rFont val="Calibri"/>
        <family val="2"/>
      </rPr>
      <t>de proiecte</t>
    </r>
    <r>
      <rPr>
        <sz val="12"/>
        <rFont val="Calibri"/>
        <family val="2"/>
      </rPr>
      <t xml:space="preserve"> în București și pe o rază de până la 100 Km,  se vor face cu mașina MBD - fără costuri</t>
    </r>
  </si>
  <si>
    <r>
      <t xml:space="preserve">      »  Livrările la sediul cumpărătorului,</t>
    </r>
    <r>
      <rPr>
        <sz val="12"/>
        <rFont val="Calibri"/>
        <family val="2"/>
      </rPr>
      <t xml:space="preserve"> în orașul de reședință al acestuia, doar pentru  mărfuri  nepaletate, se face prin curieri - fără costuri de transport.</t>
    </r>
  </si>
  <si>
    <t xml:space="preserve">           Cumpărătorul suportă costul asigurării, în funcție de opțiune.</t>
  </si>
  <si>
    <r>
      <rPr>
        <b/>
        <sz val="12"/>
        <rFont val="Calibri"/>
        <family val="2"/>
      </rPr>
      <t xml:space="preserve">      » Livrările la clienții finali </t>
    </r>
    <r>
      <rPr>
        <sz val="12"/>
        <rFont val="Calibri"/>
        <family val="2"/>
      </rPr>
      <t xml:space="preserve">se vor taxa conform tarifelor de transport, la care se poate adăuga costul asigurării, în funcție de opțiune. </t>
    </r>
  </si>
  <si>
    <r>
      <rPr>
        <b/>
        <sz val="12"/>
        <color rgb="FFC00000"/>
        <rFont val="Calibri"/>
        <family val="2"/>
      </rPr>
      <t>Coordonate utile MB Distribution</t>
    </r>
    <r>
      <rPr>
        <sz val="12"/>
        <rFont val="Calibri"/>
        <family val="2"/>
      </rPr>
      <t>: Vânzări: vanzari@mbd.ro | Marketing: marketing@mbd.ro | Service: service@mbd.ro | Contabilitate: contabilitate@mbd.ro |</t>
    </r>
  </si>
  <si>
    <t xml:space="preserve"> Logistica: livrari@mbd.ro | Juridic: juridic@mbd.ro</t>
  </si>
  <si>
    <t>FIRMA DE TRANSPORT</t>
  </si>
  <si>
    <t>DISTANTA</t>
  </si>
  <si>
    <t>VALOARE MARFA /DIMENSIUNI</t>
  </si>
  <si>
    <t>GREUTATE MARFA</t>
  </si>
  <si>
    <t xml:space="preserve">COST TRANSPORT RON FARA TVA_PER EXEDIERE/COLE SAU PALET </t>
  </si>
  <si>
    <t>OBSERVATII</t>
  </si>
  <si>
    <t>&lt;&lt; inapoi</t>
  </si>
  <si>
    <t xml:space="preserve">FAN COURIER </t>
  </si>
  <si>
    <t>Fara cost suplimentar in resedintele de judet , 0,95 RON /KM, in afara acestora</t>
  </si>
  <si>
    <t>&lt;2000 RON</t>
  </si>
  <si>
    <t xml:space="preserve">CONSUMABILE, NOTEBOOK-URI V, </t>
  </si>
  <si>
    <t>COLETE</t>
  </si>
  <si>
    <t xml:space="preserve"> 30 KG</t>
  </si>
  <si>
    <t>NOTEBOOK-URI , IMPRIMANTE EPSON CONSUMER, VIDEOPROEICTOARE CONSUMER, UPS MAC 2000va</t>
  </si>
  <si>
    <t>30-50 KG</t>
  </si>
  <si>
    <t>UPS  PESTE 3000VA, VIDEOPROIECTOARE BUSINESS, SERVERE</t>
  </si>
  <si>
    <t>51-100 KG</t>
  </si>
  <si>
    <t>MARFA COMBINATA, DISPLAY INTERCATIV/BUCATA</t>
  </si>
  <si>
    <t>DPD</t>
  </si>
  <si>
    <t>max 400 KM- resedinte de judet, +60 ron in afara</t>
  </si>
  <si>
    <t xml:space="preserve">   NON EURO PALET  H=100 cm </t>
  </si>
  <si>
    <t xml:space="preserve">MAX 350 KG </t>
  </si>
  <si>
    <t>PLOTERE, IMPRIMANTE WORKFORCE, PALETI CU DISPLAY INTERCTIV</t>
  </si>
  <si>
    <t>400-800 KM- resedinte de judet, +60 ron in afara</t>
  </si>
  <si>
    <t>MARFA COMBINATA. STORAGE</t>
  </si>
  <si>
    <t xml:space="preserve"> NON EURO PALET H=180 cm-200 CM</t>
  </si>
  <si>
    <t xml:space="preserve">MAX 750 KG-1000 KG  </t>
  </si>
  <si>
    <t>PALETI NOTEBOOK-URI, PALETI IMPRIMANTE CONSUMER, RACK-URI</t>
  </si>
  <si>
    <t xml:space="preserve">minim si multiplu de 1 buc </t>
  </si>
  <si>
    <t>C13T603300</t>
  </si>
  <si>
    <t>B11B273401</t>
  </si>
  <si>
    <t>B11B274401</t>
  </si>
  <si>
    <r>
      <t xml:space="preserve">Espon WorkForce DS-1730, </t>
    </r>
    <r>
      <rPr>
        <sz val="8"/>
        <rFont val="Arial"/>
        <family val="2"/>
      </rPr>
      <t>Scanners, Letter, 1,200 DPI x 1,200 DPI (Horizontal x Vertical), 60 pages, Yes, USB 2.0, Document Capture Pro, Epson Device Admin, Epson Document Capture (Mac only), MAC OS 10.15 + or later, Windows 10, Windows 11 or later, Windows 7, Windows 8, Windows 8.1, Windows Server 2008 (32/64bit), Windows Server 2012 (64bit), Windows Server 2016, Windows Server 2022, Main unit, Power cable, Quick Setup Guide, USB cable, Warranty card</t>
    </r>
  </si>
  <si>
    <r>
      <t xml:space="preserve">Epson Workforce DS-1760WN, </t>
    </r>
    <r>
      <rPr>
        <sz val="8"/>
        <rFont val="Arial"/>
        <family val="2"/>
      </rPr>
      <t>Scanners, Letter, 1,200 DPI x 1,200 DPI (Horizontal x Vertical), Optional, Yes, USB 2.0, Ethernet Interface (1000 Base-T/ 100-Base TX/ 10-Base-T), Wi-Fi Direct, USB host, Supports Wi-Fi 802.11k/v/r, Document Capture Pro, Epson Device Admin, Epson Document Capture (Mac only), Epson SmartPanel, MAC OS 10.15 + or later, Windows 10, Windows 11 or later, Windows 7, Windows 8, Windows 8.1, Windows Server 2008 (32/64bit), Windows Server 2012 (64bit), Windows Server 2016, Windows Server 2022, Main unit, Power cable, Quick Setup Guide, USB cable, Warranty card</t>
    </r>
  </si>
  <si>
    <t>Epson Lifestudio POP Projector - EF-61R Rose Quartz</t>
  </si>
  <si>
    <t>V11HB72240</t>
  </si>
  <si>
    <t>Epson Lifestudio POP - EF-62B Metallic Black</t>
  </si>
  <si>
    <t>V11HB73140</t>
  </si>
  <si>
    <t>Epson Lifestudio POP Projector - EF-62N Metallic Navy</t>
  </si>
  <si>
    <t>V11HB73440</t>
  </si>
  <si>
    <t>C13T56P100</t>
  </si>
  <si>
    <t>C13T56P200</t>
  </si>
  <si>
    <t>C13T56P300</t>
  </si>
  <si>
    <t>C13T56P400</t>
  </si>
  <si>
    <t>C13T56P500</t>
  </si>
  <si>
    <t>C13T56P600</t>
  </si>
  <si>
    <t>C13T56P700</t>
  </si>
  <si>
    <t>C13T56P800</t>
  </si>
  <si>
    <t>C13T56P900</t>
  </si>
  <si>
    <t>C13T56PD00</t>
  </si>
  <si>
    <t>C13T56U100</t>
  </si>
  <si>
    <t>C13T56U200</t>
  </si>
  <si>
    <t>C13T56U300</t>
  </si>
  <si>
    <t>C13T56U400</t>
  </si>
  <si>
    <t>C13T56U500</t>
  </si>
  <si>
    <t>C13T56U600</t>
  </si>
  <si>
    <t>C13T56U700</t>
  </si>
  <si>
    <t>C13T56U800</t>
  </si>
  <si>
    <t>C13T56U900</t>
  </si>
  <si>
    <t>C13T56UD00</t>
  </si>
  <si>
    <t>SureColor P9300 /SureColor P7300</t>
  </si>
  <si>
    <t>T56P1 Photo Black Ink Cartridge 700ml</t>
  </si>
  <si>
    <t>T56P2 Cyan Ink Cartridge 700ml</t>
  </si>
  <si>
    <t>T56P3 Vivid Magenta Ink Cartridge 700ml</t>
  </si>
  <si>
    <t>T56P4 Yellow Ink Cartridge 700ml</t>
  </si>
  <si>
    <t>T56P5 Light Cyan Ink Cartridge 700ml</t>
  </si>
  <si>
    <t>T56P6 Vivid Light Magenta Ink Cartridge 700ml</t>
  </si>
  <si>
    <t>T56P7 Gray Ink Cartridge 700ml</t>
  </si>
  <si>
    <t>T56P8 Matte Black Ink Cartridge 700ml</t>
  </si>
  <si>
    <t>T56P9 Light Gray Ink Cartridge 700ml</t>
  </si>
  <si>
    <t>T56PD Violet Ink Cartridge 700ml</t>
  </si>
  <si>
    <t>T56U1 Photo Black Ink Cartridge 350ml</t>
  </si>
  <si>
    <t>T56U2 Cyan Ink Cartridge 350ml</t>
  </si>
  <si>
    <t>T56U3 Vivid Magenta Ink Cartridge 350ml</t>
  </si>
  <si>
    <t>T56U4 Yellow Ink Cartridge 350ml</t>
  </si>
  <si>
    <t>T56U5 Light Cyan Ink Cartridge 350ml</t>
  </si>
  <si>
    <t>T56U6 Vivid Light Magenta Ink Cartridge 350ml</t>
  </si>
  <si>
    <t>T56U7 Gray Ink Cartridge 350ml</t>
  </si>
  <si>
    <t>T56U8 Matte Black Ink Cartridge 350ml</t>
  </si>
  <si>
    <t>T56U9 Light Gray Ink Cartridge 350ml</t>
  </si>
  <si>
    <t>T56UD Violet Ink Cartridge 350ml</t>
  </si>
  <si>
    <t>C13T75444N</t>
  </si>
  <si>
    <t>WF-8090 / WF-8590 Ink Cartridge XXL Yellow</t>
  </si>
  <si>
    <t>C13T75414N</t>
  </si>
  <si>
    <t>C13T75424N</t>
  </si>
  <si>
    <t>WF-8090 D3TWC, WF -8090DTW, WF-8090DTWC, WF-8090DW, WF-8590DTWFC, WF-8590D3TWFC, WF-8590DTWF, WF-8590DWF</t>
  </si>
  <si>
    <t>WF-8090 / WF-8590 Ink Cartridge XXL Black</t>
  </si>
  <si>
    <t>WF-8090 / WF-8590 Ink Cartridge XXL Cyan</t>
  </si>
  <si>
    <t>C13S450269NQ</t>
  </si>
  <si>
    <t>C13S450283NQ</t>
  </si>
  <si>
    <t>Fine Art Cotton Textured Natural II, A2 25 Sheets</t>
  </si>
  <si>
    <t>C13S450290NQ</t>
  </si>
  <si>
    <t>Fine Art Cotton Textured Bright II, A2 25 Sheets</t>
  </si>
  <si>
    <t>C13S450271NQ</t>
  </si>
  <si>
    <t>Fine Art Cotton Smooth Bright II, 24" x 15m</t>
  </si>
  <si>
    <t>C13S450273NQ</t>
  </si>
  <si>
    <t>C13S450278NQ</t>
  </si>
  <si>
    <t>C13S450279NQ</t>
  </si>
  <si>
    <t>C13S450280NQ</t>
  </si>
  <si>
    <t>Fine Art Cotton Textured Natural II, 64" x 15m</t>
  </si>
  <si>
    <t>C13S450285NQ</t>
  </si>
  <si>
    <t>C13S450286NQ</t>
  </si>
  <si>
    <t>V11HB60040</t>
  </si>
  <si>
    <t>NOU , inlocuitor pt EB-992F</t>
  </si>
  <si>
    <r>
      <t xml:space="preserve">Epson EB-994F, </t>
    </r>
    <r>
      <rPr>
        <sz val="8"/>
        <rFont val="Aptos Narrow"/>
        <family val="2"/>
      </rPr>
      <t>Projectors, 1080p, 4,100 Lumen- 2,300 Lumen(economy) In accordance with IDMS15.4, 4,100 Lumen - 2,300 Lumen(economy) In accordance with ISO 21118:2020, 16,000: 1, USB 2.0-A, USB 2.0 Type B (Service Only), RS-232C, Ethernet interface (100 Base-TX / 10 Base-T), Wireless LAN IEEE 802.11a/b/g/n/ac, VGA in (2x), VGA out, HDMI in, Composite in, Miracast, Jack plug out, Jack plug in, Cinch audio in, Microphone input, 3.1 kg, 16 Watt, Main unit, Power cable, Quick Start Guide, Remote control incl. batteries, User guide, Warranty document</t>
    </r>
  </si>
  <si>
    <r>
      <t xml:space="preserve">EB-982W, </t>
    </r>
    <r>
      <rPr>
        <sz val="8"/>
        <rFont val="Arial"/>
        <family val="2"/>
      </rPr>
      <t>Projectors, Mobile, WXGA, 1280 x 800, 16:10, HD ready, 4,200 Lumen, 4,200 Lumen, USB 2.0 Type A, USB 2.0 Type B, RS-232C, Ethernet interface (100 Base-TX / 10 Base-T), Wireless LAN a/n (5GHz) (optional), VGA in (2x), VGA out, HDMI in (2x), Composite in, Stereo mini jack audio out, Stereo mini jack audio in (2x), Cinch audio in, 3.1 kg, 16 Watt, Computer cable, Main unit, Quick Start Guide, Remote control incl. batteries, Warranty card</t>
    </r>
  </si>
  <si>
    <t>Fine Art Cotton Smooth Bright II, 64" x 15m</t>
  </si>
  <si>
    <t>Fine Art Cotton Textured Natural II, 24" x 15m</t>
  </si>
  <si>
    <t>Fine Art Cotton Textured Natural II, 44" x 15m</t>
  </si>
  <si>
    <t>Fine Art Cotton Textured Bright II, 24" x 15m</t>
  </si>
  <si>
    <t>Fine Art Cotton Textured Bright II, 44" x 15m</t>
  </si>
  <si>
    <t>inlocuitor pt FH06</t>
  </si>
  <si>
    <t>NOU, inlocuitor pt EF-11</t>
  </si>
  <si>
    <t>NOU, inlocuitor pt EF-12</t>
  </si>
  <si>
    <t>V11HB31040</t>
  </si>
  <si>
    <t>inlocuitor pt L630SU</t>
  </si>
  <si>
    <t>3 Years OSS</t>
  </si>
  <si>
    <r>
      <rPr>
        <b/>
        <sz val="8"/>
        <rFont val="Arial"/>
        <family val="2"/>
      </rPr>
      <t>Epson EB-L690SU,</t>
    </r>
    <r>
      <rPr>
        <sz val="8"/>
        <rFont val="Arial"/>
        <family val="2"/>
      </rPr>
      <t xml:space="preserve"> Projectors, WUXGA, 6,200 Lumen- 4,340 Lumen(economy) In accordance with IDMS15.4, 6,200 Lumen - 4,340 Lumen(economy) In accordance with ISO 21118:2020, Over 5,000,000: 1, USB 2.0-A (2x), USB 2.0 Type B (Service Only), RS-232C, Ethernet interface (100 Base-TX / 10 Base-T), Wireless LAN IEEE 802.11a/b/g/n, HDMI out, HDBaseT, Miracast, Jack plug out, HDMI (HDCP 2.3) (2x), Near Field Communication (NFC), 8.9 kg, Main unit, Power cable, Quick Start Guide, Remote control incl. batteries, User guide, Warranty document</t>
    </r>
  </si>
  <si>
    <t>Inlocuitor pentru L4260</t>
  </si>
  <si>
    <t>Inlocuitor pentru L6260</t>
  </si>
  <si>
    <t>Inlocuitor pentru L6270</t>
  </si>
  <si>
    <t>Inlocuitor pentru L6276</t>
  </si>
  <si>
    <t>V11HB29040</t>
  </si>
  <si>
    <r>
      <rPr>
        <b/>
        <sz val="8"/>
        <rFont val="Arial"/>
        <family val="2"/>
      </rPr>
      <t>Epson EB-L690U</t>
    </r>
    <r>
      <rPr>
        <sz val="8"/>
        <rFont val="Arial"/>
        <family val="2"/>
      </rPr>
      <t>, Projectors, WUXGA, 6,500 Lumen- 4,550 Lumen(economy) In accordance with IDMS15.4, 6,500 Lumen - 4,550 Lumen(economy) In accordance with ISO 21118:2020, Over 5,000,000: 1, USB 2.0-A (2x), USB 2.0 Type B (Service Only), RS-232C, Ethernet interface (100 Base-TX / 10 Base-T), Wireless LAN IEEE 802.11a/b/g/n/ac, HDMI out, HDBaseT, Miracast, Jack plug out, HDMI (HDCP 2.3) (2x), Near Field Communication (NFC), 8.2 kg, 10 Watt, Main unit, Power cable, Quick Start Guide, Remote control incl. batteries, User guide, Warranty document</t>
    </r>
  </si>
  <si>
    <r>
      <rPr>
        <b/>
        <sz val="8"/>
        <rFont val="Arial"/>
        <family val="2"/>
      </rPr>
      <t>Epson EB-FH54</t>
    </r>
    <r>
      <rPr>
        <sz val="8"/>
        <rFont val="Arial"/>
        <family val="2"/>
      </rPr>
      <t>, Projectors, 1080p, 4,100 Lumen- 2,300 Lumen(economy) In accordance with IDMS15.4, 4,100 Lumen - 2,300 Lumen(economy) In accordance with ISO 21118:2020, 16,000: 1, USB 2.0-A, USB 2.0 Type B (Service Only), Wireless LAN IEEE 802.11a/b/g/n/ac, HDMI in (2x), Miracast, Jack plug out, 3.1 kg, 16 Watt, Main unit, Power cable, Quick Start Guide, Remote control incl. batteries, User guide, Warranty document</t>
    </r>
  </si>
  <si>
    <t>V11HB59040</t>
  </si>
  <si>
    <t>Pret promo valabil in limita stocului; cadou Air Filter - ELPAF49</t>
  </si>
  <si>
    <t>Singlepack Photo Black T44J140 UltraChrome PRO 12 700ml</t>
  </si>
  <si>
    <t>Singlepack Cyan T44J240 UltraChrome PRO 12 700ml</t>
  </si>
  <si>
    <t>Singlepack Vivid Magenta T44J34N UltraChrome PRO 12 700ml</t>
  </si>
  <si>
    <t>Singlepack Yellow T44J440 UltraChrome PRO 12 700ml</t>
  </si>
  <si>
    <t>Singlepack Light Cyan T44J540 UltraChrome PRO 12 700ml</t>
  </si>
  <si>
    <t>Singlepack Vivid Light Magenta T44J64N UltraChrome PRO 12 700ml</t>
  </si>
  <si>
    <t>Singlepack Gray T44J740 UltraChrome PRO 12 700ml</t>
  </si>
  <si>
    <t>Singlepack Matte Black T44J84N UltraChrome PRO 12 700ml</t>
  </si>
  <si>
    <t>Singlepack Light Gray T44J940 UltraChrome PRO 12 700ml</t>
  </si>
  <si>
    <t>Singlepack Orange T44JA40 UltraChrome PRO 12 700ml</t>
  </si>
  <si>
    <t>Singlepack Green T44JB40 UltraChrome PRO 12 700ml</t>
  </si>
  <si>
    <t>Singlepack Violet T44JD40 UltraChrome PRO 12 700ml</t>
  </si>
  <si>
    <t>Singlepack Photo Black T44Q140 UltraChrome PRO 12 350ml</t>
  </si>
  <si>
    <t>Singlepack Cyan T44Q240 UltraChrome PRO 12 350ml</t>
  </si>
  <si>
    <t>Singlepack Vivid Magenta T44Q34N UltraChrome PRO 12 350ml</t>
  </si>
  <si>
    <t>Singlepack Yellow T44Q440 UltraChrome PRO 12 350ml</t>
  </si>
  <si>
    <t>Singlepack Light Cyan T44Q540 UltraChrome PRO 12 350ml</t>
  </si>
  <si>
    <t>Singlepack Vivid Light Magenta T44Q64N UltraChrome PRO 12 350ml</t>
  </si>
  <si>
    <t>Singlepack Gray T44Q740 UltraChrome PRO 12 350ml</t>
  </si>
  <si>
    <t>Singlepack Matte Black T44Q84N UltraChrome PRO 12 350ml</t>
  </si>
  <si>
    <t>Singlepack Light Gray T44Q940 UltraChrome PRO 12 350ml</t>
  </si>
  <si>
    <t>Singlepack Orange T44QA40 UltraChrome PRO 12 350ml</t>
  </si>
  <si>
    <t>Singlepack Green T44QB40 UltraChrome PRO 12 350ml</t>
  </si>
  <si>
    <t>Singlepack Violet T44QD40 UltraChrome PRO 12 350ml</t>
  </si>
  <si>
    <t>C13T75534N</t>
  </si>
  <si>
    <t>WF-8xxx Series Ink Cartridge XL Magenta</t>
  </si>
  <si>
    <t>V11H970140</t>
  </si>
  <si>
    <t>Ochelari Moverio BT-45CS, See-Through Mobile Viewer, Carrying Case, Headset, Quick Start Guide, Safety and support guide, Screw Set, Shade</t>
  </si>
  <si>
    <t>V12HA32140</t>
  </si>
  <si>
    <t>Lighting Track Mount - ELPMB66B - EV-115</t>
  </si>
  <si>
    <t>Moverio BT-45C/BT-45CS Shade Pack - BO-SP450</t>
  </si>
  <si>
    <t>V12HA61W01</t>
  </si>
  <si>
    <t>PM1115UWEU</t>
  </si>
  <si>
    <t>StarTech PM1115UWEU Server de imprimare USB / WiFi / Ethernet</t>
  </si>
  <si>
    <t>C12C934471</t>
  </si>
  <si>
    <t>WF-C879R/WF-C2XXXX ethernet Interface</t>
  </si>
  <si>
    <t>inlocuitor pentru L1300</t>
  </si>
  <si>
    <t>NOU, inlocuitor pt EB-W06</t>
  </si>
  <si>
    <t>NOU, inlocuitor pt EB-W51</t>
  </si>
  <si>
    <t>Inlocuitor  pt EB-L200W</t>
  </si>
  <si>
    <t xml:space="preserve"> inlocuitor pt EB-L510U</t>
  </si>
  <si>
    <t>Inlocuitor pentru L630U</t>
  </si>
  <si>
    <t>inlocuitor pt EB-L635SU</t>
  </si>
  <si>
    <t>Inlocuitor pentru L3256</t>
  </si>
  <si>
    <t>inlocuitor pt DS-1630</t>
  </si>
  <si>
    <t>inlocuitor pt EB-G7900U</t>
  </si>
  <si>
    <t>inlocuitor pt L1505UH</t>
  </si>
  <si>
    <t>C11CJ88408</t>
  </si>
  <si>
    <r>
      <rPr>
        <b/>
        <sz val="8"/>
        <rFont val="Arial"/>
        <family val="2"/>
      </rPr>
      <t xml:space="preserve">L6499 - </t>
    </r>
    <r>
      <rPr>
        <sz val="8"/>
        <rFont val="Arial"/>
        <family val="2"/>
      </rPr>
      <t>Inkjet Printers, Business Inkjet/Multi-fuction/Ink tank system/Business, 4 Ink, KCYM, Optional</t>
    </r>
  </si>
  <si>
    <t>C11CL41409</t>
  </si>
  <si>
    <r>
      <t>L4366,</t>
    </r>
    <r>
      <rPr>
        <sz val="8"/>
        <rFont val="Arial"/>
        <family val="2"/>
      </rPr>
      <t xml:space="preserve"> Inkjet Printers, Consumer/Multi-fuction/Ink tank system/Home, Letter, 4 Ink, KCYM, Print, Scan, Copy, Yes (A4, plain paper), 4,800 x 1,200 DPI, 33 pages/min Monochrome (plain paper 75 g/m²), 20 pages/min Colour (plain paper 75 g/m²), 100 Sheets Standard, 1,200 DPI x 2,400 DPI (Horizontal x Vertical), Panel: Type: Color, Diagonal:3.7 cm, USB, Wi-Fi Direct, Wireless LAN IEEE 802.11a/b/g/n/ac, Mac OS X 10.9.5 or later, Windows 10 (32/64 bit), Windows 11, Windows 7 (32/64 bit), Windows 8 (32/64 bit), Windows 8.1 (32/64 bit), Windows Server 2008 (32/64bit), Windows Server 2008 R2, Windows Server 2012 (64bit), Windows Server 2012 R2, Windows Server 2016, Windows Server 2019, Windows Server 2022, 1 set of ink (1x 127ml BK, 3x 70ml CMY), Main unit, Power cable, Quick Setup Guide, Warranty document</t>
    </r>
  </si>
  <si>
    <r>
      <rPr>
        <b/>
        <sz val="8"/>
        <rFont val="Arial"/>
        <family val="2"/>
      </rPr>
      <t>Epson EB-760WI</t>
    </r>
    <r>
      <rPr>
        <sz val="8"/>
        <rFont val="Arial"/>
        <family val="2"/>
      </rPr>
      <t>, Projectors, Ultra short distance/Education, WXGA, HD ready, 4,100 Lumen- 2,800 Lumen (economy) In accordance with IDMS15.4, 4,100 Lumen - 2,800 Lumen (economy) In accordance with ISO 21118:2020, Over 2,500,000 : 1, USB 2.0-A (2x), RS-232C, Ethernet interface (100 Base-TX / 10 Base-T), Wireless LAN IEEE 802.11a/b/g/n/ac, VGA in (2x), VGA out, HDMI in (3x), Composite in, Miracast, Jack plug out, Jack plug in (3x), USB 2.0 Type B (Service Only) (2x), Wi-Fi Direct, Microphone input, 6 kg, 16 Watt, Power cable, Remote control incl. batteries</t>
    </r>
  </si>
  <si>
    <r>
      <rPr>
        <b/>
        <sz val="8"/>
        <rFont val="Arial"/>
        <family val="2"/>
      </rPr>
      <t>M1100</t>
    </r>
    <r>
      <rPr>
        <sz val="8"/>
        <rFont val="Arial"/>
        <family val="2"/>
      </rPr>
      <t xml:space="preserve"> - Inkjet Printers, Business Inkjet/Ink tank system/Mono, A4, 0 Ink Cartridges,, Print, No, 1,440 x 720 dpi, 32 pages/min Monochrome (plain paper), 150 Sheets Standard, 150 Photo Sheets, Hi-Speed USB - compatible with USB 2.0 specification, Windows 10, Windows 7, Windows 8, Windows 8.1, Windows 8.1 x64 Edition, Windows Server 2003 R2 x64, Windows Server 2008 (32/64bit), Windows Server 2008 R2, Windows Server 2012 (64bit), Windows Server 2012 R2, Windows Server 2016, Windows Vista x64, Windows XP SP3, XP Professional x64 Edition SP2, 1 x 140ml individual starter black ink bottle plus 1 x 140ml T7741 black ink bottle, CD Manual, Setup guide, Warranty document</t>
    </r>
  </si>
  <si>
    <r>
      <rPr>
        <b/>
        <sz val="8"/>
        <rFont val="Arial"/>
        <family val="2"/>
      </rPr>
      <t>M1120</t>
    </r>
    <r>
      <rPr>
        <sz val="8"/>
        <rFont val="Arial"/>
        <family val="2"/>
      </rPr>
      <t xml:space="preserve"> - Inkjet Printers, Business Inkjet/Ink tank system/Mono, A4, 0 Ink Cartridges,, Print, No, 1,440 x 720 dpi, 32 pages/min Monochrome (plain paper), 150 Sheets Standard, 150 Photo Sheets, Hi-Speed USB - compatible with USB 2.0 specification, Windows 10, Windows 7, Windows 8, Windows 8.1, Windows 8.1 x64 Edition, Windows Server 2003 R2 x64, Windows Server 2008 (32/64bit), Windows Server 2008 R2, Windows Server 2012 (64bit), Windows Server 2012 R2, Windows Server 2016, Windows Vista x64, Windows XP SP3, XP Professional x64 Edition SP2, 1 x 140ml individual starter black ink bottle plus 1 x 140ml T7741 black ink bottle, CD Manual, Setup guide, Warranty document</t>
    </r>
  </si>
  <si>
    <r>
      <rPr>
        <b/>
        <sz val="8"/>
        <rFont val="Arial"/>
        <family val="2"/>
      </rPr>
      <t>M1170</t>
    </r>
    <r>
      <rPr>
        <sz val="8"/>
        <rFont val="Arial"/>
        <family val="2"/>
      </rPr>
      <t xml:space="preserve"> - Inkjet Printers, Business Inkjet/Ink tank system/Business/Mono, A4, 1 Ink Cartridges, K, Print, Yes, 1,200 x 2,400 dpi, 39 pages/min Monochrome (plain paper), 250 Sheets Standard, 251 Sheets maximum, LCD screen: Diagonal: 3.7 cm, Memory Cards, Hi-Speed USB - compatible with USB 2.0 specification, Ethernet interface (100 Base-TX / 10 Base-T), Wi-Fi Direct, Mac OS 10.10.x, Mac OS 10.7.x, Mac OS 10.8.x, Mac OS 10.9.x, Mac OS X 10.11.x, Mac OS X 10.12.x, Mac OS X 10.6.8, Windows 10, Windows 7, Windows 8, Windows 8.1, Windows Server 2003 R2 x64, Windows Server 2008 (32/64bit), Windows Server 2008 R2, Windows Server 2012 (64bit), Windows Server 2012 R2, Windows Server 2016, Windows Vista, Windows XP SP3, Windows XP Professional x64 Edition SP2, Printer, Warranty document, X2 ink bottles</t>
    </r>
  </si>
  <si>
    <r>
      <rPr>
        <b/>
        <sz val="8"/>
        <rFont val="Arial"/>
        <family val="2"/>
      </rPr>
      <t>M2120</t>
    </r>
    <r>
      <rPr>
        <sz val="8"/>
        <rFont val="Arial"/>
        <family val="2"/>
      </rPr>
      <t>, Inkjet Printers, Consumer/Multi-fuction/Ink tank system/Mono, Letter, 1 Ink Cartridges, K, Print, Scan, Copy, No, 1,440 x 720 dpi, 32 pages/min Monochrome (plain paper), 150 Sheets Standard, 1,200 dpi x 2,400 dpi (Horizontal x Vertical), LCD screen: Type: Colour, Diagonal: 3.7 cm, USB, WiFi, Wi-Fi Direct, Mac OS X 10.6.8 or later, Windows 10 (32/64 bit), Windows 7 (32/64 bit), Windows 8 (32/64 bit), Windows 8.1 (32/64 bit), Windows Server 2003 R2 x64, Windows Server 2008 (32/64bit), Windows Server 2008 R2, Windows Server 2012 (64bit), Windows Server 2012 R2, Windows Server 2016, Windows Vista (32/64 bit), Windows XP SP3 or later (32-bit), Windows Server 2003 R2, Windows Server 2003 SP2 or later, Windows XP Professional x64 Edition SP2, CD Manual, Inks, Main unit, Power cable, Setup guide</t>
    </r>
  </si>
  <si>
    <r>
      <rPr>
        <b/>
        <sz val="8"/>
        <rFont val="Arial"/>
        <family val="2"/>
      </rPr>
      <t>M2170</t>
    </r>
    <r>
      <rPr>
        <sz val="8"/>
        <rFont val="Arial"/>
        <family val="2"/>
      </rPr>
      <t xml:space="preserve"> -  Inkjet Printers, Multi-fuction/Ink tank system/Business/Mono, A4, 1 Ink Cartridges, K, Print, Scan, Copy, Yes, 1,200 x 2,400 dpi, 39 pages/min Monochrome (plain paper), 250 Sheets Standard, 1,200 dpi x 2,400 dpi (Horizontal x Vertical), 35 pages, LCD screen: Type: Colour, Diagonal: 3.7 cm, Memory Cards, USB, Ethernet, Wi-Fi Direct, Mac OS 10.10.x, Mac OS 10.7.x, Mac OS 10.8.x, Mac OS 10.9.x, Mac OS X 10.11.x, Mac OS X 10.12.x, Mac OS X 10.6.8, Windows 10, Windows 7, Windows 8, Windows 8.1, Windows Server 2003 R2 x64, Windows Server 2008 (32/64bit), Windows Server 2008 R2, Windows Server 2012 (64bit), Windows Server 2012 R2, Windows Server 2016, Windows Vista, Windows XP SP3, Windows XP Professional x64 Edition SP2, Printer, Warranty document, X2 ink bottles</t>
    </r>
  </si>
  <si>
    <r>
      <rPr>
        <b/>
        <sz val="8"/>
        <rFont val="Arial"/>
        <family val="2"/>
      </rPr>
      <t xml:space="preserve">M3170 - </t>
    </r>
    <r>
      <rPr>
        <sz val="8"/>
        <rFont val="Arial"/>
        <family val="2"/>
      </rPr>
      <t>Inkjet Printers, Business Inkjet/Ink tank system/Business/Mono, A4, 1 Ink Cartridges, K, Print, Scan, Copy, Fax, Yes, 1,200 x 2,400 dpi, 39 pages/min Monochrome (plain paper), 250 Sheets Standard, 1,200 dpi x 2,400 dpi (Horizontal x Vertical), 35 pages, LCD screen: Diagonal: 6.1 cm, Memory Cards, Hi-Speed USB - compatible with USB 2.0 specification, Ethernet interface (100 Base-TX / 10 Base-T), Wi-Fi Direct, Mac OS 10.10.x, Mac OS 10.7.x, Mac OS 10.8.x, Mac OS 10.9.x, Mac OS X 10.11.x, Mac OS X 10.12.x, Mac OS X 10.6.8, Windows 10, Windows 7, Windows 8, Windows 8.1, Windows Server 2003 R2 x64, Windows Server 2008 (32/64bit), Windows Server 2008 R2, Windows Server 2012 (64bit), Windows Server 2012 R2, Windows Server 2016, Windows Vista, Windows XP SP3, XP Professional x64 Edition SP2, Printer</t>
    </r>
  </si>
  <si>
    <r>
      <rPr>
        <b/>
        <sz val="8"/>
        <rFont val="Arial"/>
        <family val="2"/>
      </rPr>
      <t>M15140</t>
    </r>
    <r>
      <rPr>
        <sz val="8"/>
        <rFont val="Arial"/>
        <family val="2"/>
      </rPr>
      <t xml:space="preserve"> - Inkjet Printers, Consumer/Multi-fuction/Ink tank system/Mono, A3+, 1 Ink Cartridges, K, Print, Scan, Copy, Yes (A4/A3, plain paper), Touchscreen, 4,800 x 1,200 DPI, 32 pages/min Monochrome (plain paper 75 g/m²), 550 Sheets Maximum, 1,200 DPI x 2,400 DPI (Horizontal x Vertical), 50 pages, Panel: Type: Color, Touchscreen, Diagonal: 6.8 cm, USB, Ethernet, Wireless LAN IEEE 802.11a/b/g/n, Wi-Fi Direct, Mac OS 10.7.x, Mac OS 10.8.x, Mac OS 10.9.x, Mac OS X 10.11.x, Mac OS X 10.12, Mac OS X 10.13.x, Mac OS X 10.6.8, Windows 10 (32/64 bit), Windows 7 (32/64 bit), Windows 8 (32/64 bit), Windows 8.1 (32/64 bit), Windows 8.1 x64 Edition, Windows Server 2003, Windows Server 2003 R2 x64, Windows Server 2003 SP2, Windows Server 2008 (32/64bit), Windows Server 2008 R2, Windows Server 2012 (64bit), Windows Server 2012 R2, Windows Server 2016, Windows Vista (32/64 bit), Main unit, Power cable, Quick Start Guide, Warranty document</t>
    </r>
  </si>
  <si>
    <r>
      <rPr>
        <b/>
        <sz val="8"/>
        <rFont val="Arial"/>
        <family val="2"/>
      </rPr>
      <t>L6580</t>
    </r>
    <r>
      <rPr>
        <sz val="8"/>
        <rFont val="Arial"/>
        <family val="2"/>
      </rPr>
      <t>, Inkjet Printers, Business Inkjet/Ink tank system/Business, C4 (Envelope), 4 Ink Cartridges, KCYM, Print, Scan, Copy, Fax, Yes (A4, plain paper), Touchscreen, Direct print from USB, 4,800 x 2,400 DPI, 32 pages/min Monochrome (plain paper 75 g/m²), 32 pages/min Colour (plain paper 75 g/m²), 250 Sheets Standard, 550 Sheets Maximum, 2,400 DPI x 1,200 DPI (Horizontal x Vertical), 50 pages, Panel: Type: Color, Touchscreen, Diagonal: 10.9 cm, Mac OS 10.10.x, Mac OS 10.6+, Mac OS 10.7.x, Mac OS 10.8.x, Mac OS 10.9.x, Mac OS X 10.11.x, Mac OS X 10.12.x, Mac OS X 10.13.x,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XP Professional x64 Edition, 1 full set of ink (Bk – 127ml, CMY – 70ml), Driver and utilities (CD), Installation/safety manual, Main unit, Power cable, Quick Start Guide, Warranty document</t>
    </r>
  </si>
  <si>
    <r>
      <rPr>
        <b/>
        <sz val="8"/>
        <rFont val="Arial"/>
        <family val="2"/>
      </rPr>
      <t>L15180</t>
    </r>
    <r>
      <rPr>
        <sz val="8"/>
        <rFont val="Arial"/>
        <family val="2"/>
      </rPr>
      <t>, Inkjet Printers, Business, A3+, 4 Ink Cartridges, KCYM, Print, Scan, Copy, Fax, Yes (A4/A3, plain paper), Touchscreen, Direct print from USB, 4,800 x 1,200 DPI, 250 Sheets Standard, 550 Sheets Maximum, 1,200 DPI (Horizontal x Vertical), 50 pages, Panel: Type: Color, Touchscreen, Diagonal: 10.9 cm, Memory Cards, USB, Ethernet, Wireless LAN IEEE 802.11a/b/g/n/ac, Wi-Fi Direct, USB host, Epson Device Admin, Epson Scan 2, Epson Status Monitor, EpsonNet Config, Android, Citrix XenApp 5.0, Citrix XenApp 6.0, Citrix XenApp 6.x, Citrix XenApp 7.6 and above, Citrix XenApp 7.x, Citrix XenApp Version 6.5, Citrix XenApp Version 7.6, Citrix XenDesktop Version 7.6, Linux, MAC OS 10.15 + or later, Mac OS 10.10.x, Mac OS 10.11, Mac OS 10.2+, Mac OS 10.3+, Mac OS 10.4+, Mac OS 10.4.11 or later (Epson Scan Only), Mac OS 10.5+, Mac OS 10.5.8 or later, Mac OS 10.5.8 or later (requires download of driver from Epson website), Mac OS 10.5.9, Mac OS 10.6+, Mac OS 10.7.x, Mac OS 10.8.x, Mac OS 10.9.x, Mac OS X, Mac OS X 10.11.x, Mac OS X 10.11.x or later, Mac OS X 10.12, Mac OS X 10.12.x, Mac OS X 10.13.x, Mac OS X 10.6.8,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XP Professional x64 Edition, iOS 5.0+, iOS 6.0+, iOS 7, 1 full set of ink (Bk – 127ml, CMY – 70ml), Driver and utilities (CD), Installation/safety manual, Main unit, Power cable, Quick Start Guide, Warranty document</t>
    </r>
  </si>
  <si>
    <r>
      <rPr>
        <b/>
        <sz val="8"/>
        <rFont val="Arial"/>
        <family val="2"/>
      </rPr>
      <t>M1180</t>
    </r>
    <r>
      <rPr>
        <sz val="8"/>
        <rFont val="Arial"/>
        <family val="2"/>
      </rPr>
      <t xml:space="preserve"> - Inkjet Printers, Business Inkjet/Ink tank system/Mono, A4, 1 Ink Cartridges, K, Print, Yes, 1,200 x 2,400 dpi, 39 pages/min Monochrome (plain paper), 250 Sheets Standard, 1,200 dpi x 2,400 dpi (Horizontal x Vertical), 35 pages, LCD screen: Diagonal: 3.7 cm, Memory Cards, Hi-Speed USB - compatible with USB 2.0 specification, Ethernet interface (100 Base-TX / 10 Base-T), Wi-Fi Direct, Mac OS 10.10.x, Mac OS 10.7.x, Mac OS 10.8.x, Mac OS 10.9.x, Mac OS X 10.11.x, Mac OS X 10.12.x, Mac OS X 10.6.8, Windows 10, Windows 7, Windows 8, Windows 8.1, Windows Server 2003 R2 x64, Windows Server 2008 (32/64bit), Windows Server 2008 R2, Windows Server 2012 (64bit), Windows Server 2012 R2, Windows Server 2016, Windows Vista, Windows XP SP3, XP Professional x64 Edition SP2, Printer</t>
    </r>
  </si>
  <si>
    <r>
      <rPr>
        <b/>
        <sz val="8"/>
        <rFont val="Arial"/>
        <family val="2"/>
      </rPr>
      <t xml:space="preserve">M3180 </t>
    </r>
    <r>
      <rPr>
        <sz val="8"/>
        <rFont val="Arial"/>
        <family val="2"/>
      </rPr>
      <t>- Inkjet Printers, A4, 1 Ink Cartridges, K, Print, Scan, Copy, Fax, Yes, 1,200 x 2,400 dpi, 39 pages/min Monochrome (plain paper), 250 Sheets Standard, 1,200 dpi x 2,400 dpi (Horizontal x Vertical), 35 pages, LCD screen: Diagonal: 6.1 cm, Memory Cards, USB, Ethernet, Wi-Fi Direct, Mac OS 10.10.x, Mac OS 10.7.x, Mac OS 10.8.x, Mac OS 10.9.x, Mac OS X 10.11.x, Mac OS X 10.12.x, Mac OS X 10.6.8, Windows 10, Windows 7, Windows 8, Windows 8.1, Windows Server 2003 R2 x64, Windows Server 2008 (32/64bit), Windows Server 2008 R2, Windows Server 2012 (64bit), Windows Server 2012 R2, Windows Server 2016, Windows Vista, Windows XP SP3, XP Professional x64 Edition SP2, Printer</t>
    </r>
  </si>
  <si>
    <r>
      <rPr>
        <b/>
        <sz val="8"/>
        <rFont val="Arial"/>
        <family val="2"/>
      </rPr>
      <t>M15180</t>
    </r>
    <r>
      <rPr>
        <sz val="8"/>
        <rFont val="Arial"/>
        <family val="2"/>
      </rPr>
      <t>, Inkjet Printers, Business, A3+, 1 Ink Cartridges, K, Print, Scan, Copy, Yes (A4/A3, plain paper), Touchscreen, Direct print from USB, 4,800 x 1,200 DPI, 250 Sheets Standard, 550 Sheets Maximum, 1,200 DPI (Horizontal x Vertical), 50 pages, Panel: Type: Color, Touchscreen, Diagonal: 10.9 cm, Memory Cards, USB, Ethernet, Wireless LAN IEEE 802.11a/b/g/n/ac, Wi-Fi Direct, USB host, Epson Device Admin, Epson Scan 2, Epson Status Monitor, EpsonNet Config, Android, Citrix XenApp 5.0, Citrix XenApp 6.0, Citrix XenApp 6.x, Citrix XenApp 7.6 and above, Citrix XenApp 7.x, Citrix XenApp Version 6.5, Citrix XenApp Version 7.6, Citrix XenDesktop Version 7.6, Linux, MAC OS 10.15 + or later, Mac OS 10.10.x, Mac OS 10.11, Mac OS 10.2+, Mac OS 10.3+, Mac OS 10.4+, Mac OS 10.4.11 or later (Epson Scan Only), Mac OS 10.5+, Mac OS 10.5.8 or later, Mac OS 10.5.8 or later (requires download of driver from Epson website), Mac OS 10.5.9, Mac OS 10.6+, Mac OS 10.7.x, Mac OS 10.8.x, Mac OS 10.9.x, Mac OS X, Mac OS X 10.11.x, Mac OS X 10.11.x or later, Mac OS X 10.12, Mac OS X 10.12.x, Mac OS X 10.13.x, Mac OS X 10.6.8,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XP Professional x64 Edition, iOS 5.0+, iOS 6.0+, iOS 7, 1 full set of ink (Bk – 127ml, CMY – 70ml), Driver and utilities (CD), Installation/safety manual, Main unit, Power cable, Quick Start Guide, Warranty document</t>
    </r>
  </si>
  <si>
    <r>
      <rPr>
        <b/>
        <sz val="8"/>
        <rFont val="Arial"/>
        <family val="2"/>
      </rPr>
      <t>SureColor SC-T2100</t>
    </r>
    <r>
      <rPr>
        <sz val="8"/>
        <rFont val="Arial"/>
        <family val="2"/>
      </rPr>
      <t xml:space="preserve"> </t>
    </r>
    <r>
      <rPr>
        <b/>
        <sz val="8"/>
        <rFont val="Arial"/>
        <family val="2"/>
      </rPr>
      <t>- (FARA STAND)</t>
    </r>
    <r>
      <rPr>
        <sz val="8"/>
        <rFont val="Arial"/>
        <family val="2"/>
      </rPr>
      <t xml:space="preserve">  Wireless Printer, Large Format Printers, 970x505x230mm 27KG, upto 24” roll / A1 cut sheet, Ink Cartridges, 2,400 x 1,200 dpi, Touchscreen, Direct scan-to-print without PC, 50 sheet Auto Sheet Feeder, Auto Cutter. 4.3” LCD screen: Type: Colour, Touchscreen, Diagonal: 10.9 cm. Wireless LAN IEEE 802.11b/g/n, IPSEC, IPv6, SNMP Gigabit ethernet interface, Wi-Fi Direct, AirPrint, USB 3.0, Mac OS X 10.6.8 or later, Windows 10, Windows 7, Windows 8, Windows Vista, Windows XP. In box starter kit T2100 Printer, 4 Individual Ink Pigment Cartridges, AC cable, User Manual, Driver and utilities (CD), Setup guide &amp; Warranty document (printed)</t>
    </r>
  </si>
  <si>
    <r>
      <t xml:space="preserve">SureColor SC-T3100N, (FARA STAND) </t>
    </r>
    <r>
      <rPr>
        <sz val="8"/>
        <rFont val="Arial"/>
        <family val="2"/>
      </rPr>
      <t>Large Format Printers, B1, 4 Ink Cartridges, MKYC, 2,400 x 1,200 dpi, Touchscreen, Direct scan-to-print without PC, Auto Sheet Feeder, Auto cutter, Roll Paper, LCD screen: Type: Colour, Touchscreen, Diagonal: 10.9 cm, Gigabit ethernet interface, Wi-Fi Direct, USB 3.0, Wireless LAN IEEE 802.11b/g/n, Mac OS X 10.6.8 or later, Windows 10, Windows 7, Windows 8, Windows Vista, Windows XP, AC cable, Driver and utilities (CD), Individual Ink Cartridges, Main unit, Paper stacker, Setup guide, User manual (CD), Warranty document</t>
    </r>
  </si>
  <si>
    <r>
      <t xml:space="preserve">SureColor SC-T3100, </t>
    </r>
    <r>
      <rPr>
        <sz val="8"/>
        <rFont val="Arial"/>
        <family val="2"/>
      </rPr>
      <t xml:space="preserve"> </t>
    </r>
    <r>
      <rPr>
        <b/>
        <sz val="8"/>
        <rFont val="Arial"/>
        <family val="2"/>
      </rPr>
      <t xml:space="preserve">(CU STAND) </t>
    </r>
    <r>
      <rPr>
        <sz val="8"/>
        <rFont val="Arial"/>
        <family val="2"/>
      </rPr>
      <t>Large Format Printers, B1, 4 Ink Cartridges, YCMK, 2,400 x 1,200 dpi, Touchscreen, Direct scan-to-print without PC, Auto Sheet Feeder, Auto cutter, Roll Paper, LCD screen: Type: Colour, Touchscreen, Diagonal: 10.9 cm, Gigabit ethernet interface, Wi-Fi Direct, USB 3.0, Wireless LAN IEEE 802.11b/g/n, Mac OS X 10.6.8 or later, Windows 10, Windows 7, Windows 8, Windows Vista, Windows XP, AC cable, Driver and utilities (CD), Individual Ink Cartridges, Main unit, Paper stacker, Printer stand, Setup guide, User manual (CD), Warranty document</t>
    </r>
  </si>
  <si>
    <r>
      <rPr>
        <b/>
        <sz val="8"/>
        <rFont val="Arial"/>
        <family val="2"/>
      </rPr>
      <t>SureColour SC-T3100X, (FARA STAND</t>
    </r>
    <r>
      <rPr>
        <sz val="8"/>
        <rFont val="Arial"/>
        <family val="2"/>
      </rPr>
      <t xml:space="preserve"> Large Format Printers, B1, 4 Ink Cartridges, YCMK, 2,400 x 1,200 dpi, Touchscreen, Direct scan-to-print without PC, Auto Sheet Feeder, Auto cutter, Roll Paper, LCD screen: Type: Colour, Touchscreen, Diagonal: 10.9 cm, Gigabit ethernet interface, Wi-Fi Direct, USB 3.0, Wireless LAN IEEE 802.11b/g/n (WiFi 4), Mac OS X 10.6.8 or later, Windows 10, Windows 7, Windows 8, Windows Vista, Windows XP, AC cable, Driver and utilities (CD), Individual Ink Cartridges, Main unit, Paper stacker, Setup guide, User manual (CD), Warranty document</t>
    </r>
  </si>
  <si>
    <r>
      <rPr>
        <b/>
        <sz val="8"/>
        <rFont val="Arial"/>
        <family val="2"/>
      </rPr>
      <t>SureColor SC-T3100M-MFP</t>
    </r>
    <r>
      <rPr>
        <sz val="8"/>
        <rFont val="Arial"/>
        <family val="2"/>
      </rPr>
      <t xml:space="preserve"> -</t>
    </r>
    <r>
      <rPr>
        <b/>
        <sz val="8"/>
        <rFont val="Arial"/>
        <family val="2"/>
      </rPr>
      <t xml:space="preserve"> (FARA STAND)</t>
    </r>
    <r>
      <rPr>
        <sz val="8"/>
        <rFont val="Arial"/>
        <family val="2"/>
      </rPr>
      <t xml:space="preserve"> Wireless Printer (No Stand) 220V, Large Format Printers, 24 " (61.0 cm) Roll, 4 Ink Cartridges, KCYM, 2,400 x 1,200 DPI, Direct scan-to-print without PC, Direct print from USB, Nozzle Verification Technology, Auto Alignment (Print and Scan), On Screen Help, Auto Sheet Feeder, Auto cutter, Auto-Switch between front/rear, Roll Paper, Panel: Type: Color, Touchscreen, Hi-Speed USB - compatible with USB 2.0 specification, Ethernet Interface (1000 Base-T/ 100-Base TX/ 10-Base-T), Wireless LAN IEEE 802.11a/b/g/n/ac, Mac OS X 10.6.8 or later, Windows 10, Windows 7 (32/64 bit), Windows 8.1 (32/64 bit), Windows Vista (32/64 bit), Windows XP, AC cable, Catch Tray, Ink cartridges (1 black, 1 three-colour cartridge), Maintenance box, Scan Document Support, Setup guide, Software (CD), Spindle Unit(s), SureColor T-Series Printer/Scanner, Warranty document</t>
    </r>
  </si>
  <si>
    <r>
      <rPr>
        <b/>
        <sz val="8"/>
        <rFont val="Arial"/>
        <family val="2"/>
      </rPr>
      <t>SureColor SC-T3405 -  (CU STAND)</t>
    </r>
    <r>
      <rPr>
        <sz val="8"/>
        <rFont val="Arial"/>
        <family val="2"/>
      </rPr>
      <t xml:space="preserve"> wireless printer , Large Format Printers, B1, 4 Ink Cartridges, KCYM, 2,400 x 1,200 DPI, Touchscreen, Direct Print, Direct scan-to-print without PC, Direct print from USB, Auto cutter, Borderless print, Roll Paper, Panel: Type: Color, Touchscreen, Diagonal: 10.9 cm, USB 3.0, Gigabit ethernet interface, Wireless LAN IEEE 802.11b/g/n, Wi-Fi Direct, Mac OS X 10.6.8 or later, Windows 10, Windows 7, Windows 8, Windows Vista, Windows XP, AC adapter, Driver and utilities (CD), Individual Ink Cartridges, Main unit, Setup guide, User manual (CD), Warranty document</t>
    </r>
  </si>
  <si>
    <r>
      <rPr>
        <b/>
        <sz val="8"/>
        <rFont val="Arial"/>
        <family val="2"/>
      </rPr>
      <t xml:space="preserve">SureColor SC-T3405N -  (FARA STAND) </t>
    </r>
    <r>
      <rPr>
        <sz val="8"/>
        <rFont val="Arial"/>
        <family val="2"/>
      </rPr>
      <t>wireless printer , Large Format Printers, B1, 4 Ink Cartridges, KCYM, 2,400 x 1,200 DPI, Touchscreen, Direct Print, Direct scan-to-print without PC, Direct print from USB, Auto cutter, Borderless print, Roll Paper, Panel: Type: Color, Touchscreen, Diagonal: 10.9 cm, USB 3.0, Gigabit ethernet interface, Wireless LAN IEEE 802.11b/g/n, Wi-Fi Direct, Mac OS X 10.6.8 or later, Windows 10, Windows 7, Windows 8, Windows Vista, Windows XP, AC adapter, Driver and utilities (CD), Individual Ink Cartridges, Main unit, Setup guide, User manual (CD), Warranty document</t>
    </r>
  </si>
  <si>
    <r>
      <t xml:space="preserve">SureColor SC-T5100N, (FARA STAND) </t>
    </r>
    <r>
      <rPr>
        <sz val="8"/>
        <rFont val="Arial"/>
        <family val="2"/>
      </rPr>
      <t xml:space="preserve"> Large Format Printers, A0, 0 Ink Cartridges,, 2,400 x 1,200 dpi, Touchscreen, Direct scan-to-print without PC, Auto Sheet Feeder, Auto cutter, Roll Paper, LCD screen: Type: Colour, Touchscreen, Diagonal: 10.9 cm, USB 3.0, Gigabit ethernet interface, Wireless LAN IEEE 802.11b/g/n, Wi-Fi Direct, Mac OS X 10.6.8 or later, Windows 10, Windows 7, Windows 8, Windows Vista, Windows XP, AC cable, Driver and utilities (CD), Individual Ink Cartridges, Main unit, Paper stacker, Setup guide, User manual (CD), Warranty document</t>
    </r>
  </si>
  <si>
    <r>
      <t xml:space="preserve">SureColor SC-T5100, (CU STAND) </t>
    </r>
    <r>
      <rPr>
        <sz val="8"/>
        <rFont val="Arial"/>
        <family val="2"/>
      </rPr>
      <t>Large Format Printers, A0, 0 Ink Cartridges,, 2,400 x 1,200 dpi, Touchscreen, Direct scan-to-print without PC, Auto Sheet Feeder, Auto cutter, Roll Paper, LCD screen: Type: Colour, Touchscreen, Diagonal: 10.9 cm, Wireless LAN IEEE 802.11b/g/n, Gigabit ethernet interface, Wi-Fi Direct, USB 3.0, Mac OS X 10.6.8 or later, Windows 10, Windows 7, Windows 8, Windows Vista, Windows XP, AC cable, Driver and utilities (CD), Individual Ink Cartridges, Main unit, Paper stacker, Printer stand, Setup guide, User manual (CD), Warranty document</t>
    </r>
  </si>
  <si>
    <r>
      <rPr>
        <b/>
        <sz val="8"/>
        <rFont val="Arial"/>
        <family val="2"/>
      </rPr>
      <t>SureColor SC-T5100M</t>
    </r>
    <r>
      <rPr>
        <sz val="8"/>
        <rFont val="Arial"/>
        <family val="2"/>
      </rPr>
      <t>, Large Format Printers, 36 " (91.4 cm) Roll, 4 Ink Cartridges, KCYM, 2,400 x 1,200 DPI, Direct scan-to-print without PC, Direct print from USB, Nozzle Verification Technology, Auto Alignment (Print and Scan), On Screen Help, Auto Sheet Feeder, Auto cutter, Auto-Switch between front/rear, Roll Paper, Panel: Type: Color, Touchscreen, Hi-Speed USB - compatible with USB 2.0 specification, Ethernet Interface (1000 Base-T/ 100-Base TX/ 10-Base-T), Wireless LAN IEEE 802.11a/b/g/n/ac, Mac OS X 10.6.8 or later, Windows 10, Windows 7 (32/64 bit), Windows 8.1 (32/64 bit), Windows Vista (32/64 bit), Windows XP, AC cable, Catch Tray, Ink cartridges (1 black, 1 three-colour cartridge), Maintenance box, Scan Document Support, Setup guide, Software (CD), Spindle Unit(s), SureColor T-Series Printer/Scanner, Warranty document</t>
    </r>
  </si>
  <si>
    <r>
      <rPr>
        <b/>
        <sz val="8"/>
        <rFont val="Arial"/>
        <family val="2"/>
      </rPr>
      <t>SureColor SC-T5405</t>
    </r>
    <r>
      <rPr>
        <sz val="8"/>
        <rFont val="Arial"/>
        <family val="2"/>
      </rPr>
      <t>, (CU STAND) Large Format Printers, 36 " (91.4 cm), 4 Ink Cartridges, KCYM, 2,400 x 1,200 DPI, Touchscreen, Direct print from USB, Auto cutter, Roll Paper, Panel: Type: Color, Touchscreen, Diagonal: 10.9 cm, USB 3.0, Gigabit ethernet interface, Wireless LAN IEEE 802.11b/g/n, Wi-Fi Direct, Mac OS X 10.6.8 or later, Windows 10, Windows 7, Windows 8, Windows Vista, Windows XP, AC cable, Driver and utilities (CD), Individual Ink Cartridges, Main unit, Paper stacker, Printer stand, Setup guide, User manual (CD), Warranty document</t>
    </r>
  </si>
  <si>
    <r>
      <rPr>
        <b/>
        <sz val="8"/>
        <rFont val="Arial"/>
        <family val="2"/>
      </rPr>
      <t>SureColor SC-T5400M</t>
    </r>
    <r>
      <rPr>
        <sz val="8"/>
        <rFont val="Arial"/>
        <family val="2"/>
      </rPr>
      <t>, MFP Large Format Printers, 36 " (91.4 cm), 4 Ink Cartridges, KCYM, 2,400 x 1,200 dpi, Touchscreen, Direct print from USB, Auto cutter, Roll Paper, LCD screen: Type: Colour, Touchscreen, Diagonal: 10.9 cm, USB 3.0, Gigabit ethernet interface, Wireless LAN IEEE 802.11b/g/n (WiFi 4), Wi-Fi Direct, Mac OS X 10.6.8 or later, Windows 10, Windows 7, Windows 8, Windows Vista, Windows XP, AC cable, Driver and utilities (CD), Individual Ink Cartridges, Main unit, Paper stacker, Printer stand, Setup guide, User manual (CD), Warranty document</t>
    </r>
  </si>
  <si>
    <r>
      <rPr>
        <b/>
        <sz val="8"/>
        <rFont val="Arial"/>
        <family val="2"/>
      </rPr>
      <t>Epson LQ-630</t>
    </r>
    <r>
      <rPr>
        <sz val="8"/>
        <rFont val="Arial"/>
        <family val="2"/>
      </rPr>
      <t>, Dot Matrix Printers, Impact dot matrix, 80 columns, 24 Needles, Bidirectional parallel, USB 2.0 Type B, 10,000 Hours, 400 Million Strokes/Wire, 32 kB included, Windows 2000, Windows 7, Windows 8, Windows 98, Windows XP, Epson Status Monitor, Driver and utilities (CD), Main unit, Power cable, Ribbon, Setup guide, Software (CD), User manual (CD), Warranty document</t>
    </r>
  </si>
  <si>
    <r>
      <rPr>
        <b/>
        <sz val="8"/>
        <rFont val="Arial"/>
        <family val="2"/>
      </rPr>
      <t xml:space="preserve">Epson LQ-590II </t>
    </r>
    <r>
      <rPr>
        <sz val="8"/>
        <rFont val="Arial"/>
        <family val="2"/>
      </rPr>
      <t>- 80 columns, 24 Needles, Hi-Speed USB - compatible with USB 2.0 specification, Parallel, 25,000 Hours, 400 Million Strokes/Wire, Windows 10, Windows 7, Windows 8, Windows Vista, Windows XP</t>
    </r>
  </si>
  <si>
    <r>
      <rPr>
        <b/>
        <sz val="8"/>
        <rFont val="Arial"/>
        <family val="2"/>
      </rPr>
      <t xml:space="preserve">Epson LQ-590IIN </t>
    </r>
    <r>
      <rPr>
        <sz val="8"/>
        <rFont val="Arial"/>
        <family val="2"/>
      </rPr>
      <t>- 80 columns, 24 Needles, Hi-Speed USB - compatible with USB 2.0 specification, Parallel, Ethernet interface (100 Base-TX / 10 Base-T), 25,000 Hours, 400 Million Strokes/Wire, Windows 10, Windows 7, Windows 8, Windows Vista, Windows XP</t>
    </r>
  </si>
  <si>
    <r>
      <t xml:space="preserve">Epson FX-890II - </t>
    </r>
    <r>
      <rPr>
        <sz val="8"/>
        <rFont val="Arial"/>
        <family val="2"/>
      </rPr>
      <t>80 columns, 18 Needles (2 x 9), USB - compatible with USB 2.0 specification, Bidirectional parallel, 25,000 Hours, 400 Million Strokes/Wire, AC cable, Driver and utilities (CD), Ribbon, User guide</t>
    </r>
  </si>
  <si>
    <r>
      <t xml:space="preserve">Epson FX-890IIN - </t>
    </r>
    <r>
      <rPr>
        <sz val="8"/>
        <rFont val="Arial"/>
        <family val="2"/>
      </rPr>
      <t>80 columns, 18 Needles (2 x 9), Ethernet interface (100 Base-TX / 10 Base-T), Bidirectional parallel, USB - compatible with USB 2.0 specification, 250,000 Hours, 400 Million Strokes/Wire, AC cable, Driver and utilities (CD), Ribbon, User guide</t>
    </r>
  </si>
  <si>
    <r>
      <rPr>
        <b/>
        <sz val="8"/>
        <rFont val="Arial"/>
        <family val="2"/>
      </rPr>
      <t>Epson FX-2190II -</t>
    </r>
    <r>
      <rPr>
        <sz val="8"/>
        <rFont val="Arial"/>
        <family val="2"/>
      </rPr>
      <t xml:space="preserve"> 136 columns, 18 Needles (2 x 9), USB - compatible with USB 2.0 specification, Bidirectional parallel, Ethernet interface (100 Base-TX / 10 Base-T), 25,000 Hours, 400 Million Strokes/Wire, AC cable, Driver and utilities (CD), Ribbon, User guide</t>
    </r>
  </si>
  <si>
    <r>
      <rPr>
        <b/>
        <sz val="8"/>
        <rFont val="Arial"/>
        <family val="2"/>
      </rPr>
      <t>Epson LQ-2090IIN</t>
    </r>
    <r>
      <rPr>
        <sz val="8"/>
        <rFont val="Arial"/>
        <family val="2"/>
      </rPr>
      <t>, Dot Matrix Printers, Impact dot matrix, 136 columns, 24 Needles, Hi-Speed USB - compatible with USB 2.0 specification, Ethernet interface (100 Base-TX / 10 Base-T), Parallel, 25,000 Hours, 400 Million Strokes/Wire</t>
    </r>
  </si>
  <si>
    <r>
      <rPr>
        <b/>
        <sz val="8"/>
        <rFont val="Arial"/>
        <family val="2"/>
      </rPr>
      <t>Epson FX-2190IIN</t>
    </r>
    <r>
      <rPr>
        <sz val="8"/>
        <rFont val="Arial"/>
        <family val="2"/>
      </rPr>
      <t xml:space="preserve"> - 136 columns, 18 Needles (2 x 9), USB - compatible with USB 2.0 specification, Bidirectional parallel, Ethernet interface (100 Base-TX / 10 Base-T), 250,000 Hours, 400 Million Strokes/Wire, AC cable, Driver and utilities (CD), Ribbon, User guide</t>
    </r>
  </si>
  <si>
    <r>
      <rPr>
        <b/>
        <sz val="8"/>
        <rFont val="Arial"/>
        <family val="2"/>
      </rPr>
      <t xml:space="preserve">Epson LQ-2090II </t>
    </r>
    <r>
      <rPr>
        <sz val="8"/>
        <rFont val="Arial"/>
        <family val="2"/>
      </rPr>
      <t>- 136 columns, 24 Needles, Parallel, Hi-Speed USB - compatible with USB 2.0 specification, 25,000 Hours, 400 Million Strokes/Wire</t>
    </r>
  </si>
  <si>
    <r>
      <rPr>
        <b/>
        <sz val="8"/>
        <rFont val="Arial"/>
        <family val="2"/>
      </rPr>
      <t>Epson FastFoto FF-680W</t>
    </r>
    <r>
      <rPr>
        <sz val="8"/>
        <rFont val="Arial"/>
        <family val="2"/>
      </rPr>
      <t>, Scanners, 600 dpi x 600 dpi (Horizontal x Vertical), , Output: 24 Bits Colour / 8 Bits Monochrome, Yes, Skip blank page, Punch holes removal, Automatic de-skew, Auto-rotation, Automatic Folder Creation, Scan to Cloud Storage, Colour correction, Colour Restoration, Wireless LAN IEEE 802.11b/g/n, USB 3.0, Epson ScanSmart, E-mail, Network folders, Mac OS X 10.11.x, Mac OS X 10.12.x, Windows 10, Windows 7, Windows 7 x64, Windows 8 (32/64 bit), AC Adaptor, AC cable, CD Manual, Carrier sheet, Driver and utilities (CD), External AC power adapter with power cord, Main unit, Quick Start Guide, USB cable</t>
    </r>
  </si>
  <si>
    <r>
      <rPr>
        <b/>
        <sz val="8"/>
        <rFont val="Arial"/>
        <family val="2"/>
      </rPr>
      <t>WorkForce ES-50</t>
    </r>
    <r>
      <rPr>
        <sz val="8"/>
        <rFont val="Arial"/>
        <family val="2"/>
      </rPr>
      <t>, Scanners, A3 with stitching function, 600 dpi x 600 dpi (Horizontal x Vertical), Input: 16 Bits Colour , Output: 8 Bits Colour, One keypress, RGB colour dropout / enhance, Skip blank page, Punch holes removal, Advanced editing, Pre-defined scanning settings, Automatic area segmentation, Automatic de-skew, Automatic B/W colour detection, RGB colour enhance, Auto-rotation, Text enhancement, Edge enhancement, Advanced cropping feature for Auto size, Descreening, Micro USB 3.0, Epson Scan 2, Epson ScanSmart, Mac OS 10.6+, Windows 10, Windows 7, Windows 8, Windows 8.1, Windows Server 2003, Windows Server 2008 (32/64bit), Windows Server 2012 R2, Windows Server 2016, Windows Vista, Windows XP, USB cable</t>
    </r>
  </si>
  <si>
    <r>
      <rPr>
        <b/>
        <sz val="8"/>
        <rFont val="Arial"/>
        <family val="2"/>
      </rPr>
      <t>WorkForce ES-60W</t>
    </r>
    <r>
      <rPr>
        <sz val="8"/>
        <rFont val="Arial"/>
        <family val="2"/>
      </rPr>
      <t>, Scanners, A3 with stitching function, 600 dpi x 600 dpi (Horizontal x Vertical), Input: 16 Bits Colour , Output: 8 Bits Colour, One keypress, RGB colour dropout / enhance, Skip blank page, Punch holes removal, Advanced editing, Pre-defined scanning settings, Automatic area segmentation, Automatic de-skew, Automatic B/W colour detection, RGB colour enhance, Auto-rotation, Text enhancement, Edge enhancement, Advanced cropping feature for Auto size, Descreening, Wireless LAN IEEE 802.11a/b/g/n, Micro USB 3.0, Epson Scan 2, Epson ScanSmart, Mac OS 10.6+, Windows 10, Windows 7, Windows 8, Windows 8.1, Windows Server 2003, Windows Server 2008 (32/64bit), Windows Server 2012 R2, Windows Server 2016, Windows Vista, Windows XP, USB cable</t>
    </r>
  </si>
  <si>
    <r>
      <t>Epson WorkForce DS-70</t>
    </r>
    <r>
      <rPr>
        <sz val="8"/>
        <rFont val="Arial"/>
        <family val="2"/>
      </rPr>
      <t>, Scanners, A3 with stitching function, 600 dpi x 600 dpi (Horizontal x Vertical), Input: 16 Bits Colour , Output: 8 Bits Colour, One keypress, RGB colour dropout / enhance, Skip blank page, Punch holes removal, Advanced editing, Pre-defined scanning settings, Automatic area segmentation, Automatic de-skew, Automatic B/W colour detection, RGB colour enhance, Auto-rotation, Text enhancement, Edge enhancement, Advanced cropping feature for Auto size, Descreening, Micro USB 3.0, Document Capture Pro 2.0, Epson Scan 2, Mac OS 10.6+, Windows 10, Windows 7, Windows 8, Windows 8.1, Windows Server 2003, Windows Server 2008 (32/64bit), Windows Server 2012 R2, Windows Server 2016, Windows Vista, Windows XP, USB cable</t>
    </r>
  </si>
  <si>
    <r>
      <t>Epson WorkForce DS-80W</t>
    </r>
    <r>
      <rPr>
        <sz val="8"/>
        <rFont val="Arial"/>
        <family val="2"/>
      </rPr>
      <t>, Scanners, A3 with stitching function, 600 dpi x 600 dpi (Horizontal x Vertical), Input: 16 Bits Colour , Output: 8 Bits Colour, One keypress, RGB colour dropout / enhance, Skip blank page, Punch holes removal, Advanced editing, Pre-defined scanning settings, Automatic area segmentation, Automatic de-skew, Automatic B/W colour detection, RGB colour enhance, Auto-rotation, Text enhancement, Edge enhancement, Advanced cropping feature for Auto size, Descreening, Wireless LAN IEEE 802.11a/b/g/n, Micro USB 3.0, Document Capture Pro 2.0, Epson Scan 2, Mac OS 10.6+, Windows 10, Windows 7, Windows 8, Windows 8.1, Windows Server 2003, Windows Server 2008 (32/64bit), Windows Server 2012 R2, Windows Server 2016, Windows Vista, Windows XP, USB cable</t>
    </r>
  </si>
  <si>
    <r>
      <t xml:space="preserve">Epson CO-FH01, </t>
    </r>
    <r>
      <rPr>
        <sz val="8"/>
        <rFont val="Arial"/>
        <family val="2"/>
      </rPr>
      <t>Projectors, Home cinema/Entertainment and gaming, 1080p, Full HD, 3,000 Lumen- 2,000 Lumen (economy) In accordance with ISO 21118:2020, 3,000 Lumen - 2,000 Lumen (economy) In accordance with ISO 21118:2020, 350 : 1, USB 2.0-A, USB 2.0 Type B (Service Only), HDMI in, 2.4 kg, 5 Watt, Main unit, Power cable, Quick Start Guide, Remote control incl. batteries, User manual (CD), Warranty card</t>
    </r>
  </si>
  <si>
    <r>
      <rPr>
        <b/>
        <sz val="8"/>
        <rFont val="Arial"/>
        <family val="2"/>
      </rPr>
      <t>Epson EH-TW6250</t>
    </r>
    <r>
      <rPr>
        <sz val="8"/>
        <rFont val="Arial"/>
        <family val="2"/>
      </rPr>
      <t xml:space="preserve"> with HC lamp warranty, Projectors, Home cinema/Entertainment and gaming, 4K PRO-UHD, 16:9, 4K enhancement, 2,800 Lumen- 1,900 Lumen (economy) In accordance with ISO 21118:2020, 2,800 Lumen - 1,900 Lumen (economy) In accordance with ISO 21118:2020, 35,000 : 1, USB 11.0, WLAN, HDMI 1.4, 4.1 kg, 10 Watt, Main unit, power cable, Remote control incl. batteries, User manual, Warranty card</t>
    </r>
  </si>
  <si>
    <r>
      <rPr>
        <b/>
        <sz val="8"/>
        <rFont val="Arial"/>
        <family val="2"/>
      </rPr>
      <t>Epson CO-W01</t>
    </r>
    <r>
      <rPr>
        <sz val="8"/>
        <rFont val="Arial"/>
        <family val="2"/>
      </rPr>
      <t xml:space="preserve"> - Projectors, Mobile/Entertainment and gaming, WXGA, HD Ready, 3,000 Lumen- 2,000 Lumen (economy) In accordance with ISO 21118:2020,3,000 Lumen - 2,000 Lumen (economy) In accordance with ISO 21118:2020, 350 : 1, USB 11.0-A, USB 11.0, HDMI 1.4, 2.4 kg, 5 Watt, Main unit, Power cable, Quick Start Guide, Remote control incl. batteries, User manual (CD), Warranty card</t>
    </r>
  </si>
  <si>
    <r>
      <rPr>
        <b/>
        <sz val="8"/>
        <rFont val="Arial"/>
        <family val="2"/>
      </rPr>
      <t>Epson EB-FH08</t>
    </r>
    <r>
      <rPr>
        <sz val="8"/>
        <rFont val="Arial"/>
        <family val="2"/>
      </rPr>
      <t>, Projectors, Home entertainment/Gaming/Entertainment and Gaming, Jack plug out, USB 2.0-A, Main unit</t>
    </r>
  </si>
  <si>
    <t>C11CH37402BR</t>
  </si>
  <si>
    <r>
      <rPr>
        <b/>
        <sz val="8"/>
        <rFont val="Arial"/>
        <family val="2"/>
      </rPr>
      <t>Epson SureColor SC-P900 Roll Unit Bundle -</t>
    </r>
    <r>
      <rPr>
        <sz val="8"/>
        <rFont val="Arial"/>
        <family val="2"/>
      </rPr>
      <t xml:space="preserve"> Large Format Printers, A2+, 10 Ink Cartridges, pKmKClCYvMvlMVgRlgR, 5,760 x 1,440 DPI, Touchscreen, Borderless print, CD/DVD print, Fine Art Paper Path, Manual duplex, Portrait &amp; Landscape printing, Roll Paper, Panel: Type: Color, Smart-navigation touch-panel, Diagonal: 10.9 cm, USB 3.0, Ethernet interface (100 Base-TX / 10 Base-T), Wireless LAN IEEE 802.11a/b/g/n/ac, Wireless LAN b/g/n (2.4GHz), Wireless LAN a/n (5GHz), Wi-Fi Direct, Mac OS X 10.6.8 or later, Windows 10, Windows 7, Windows 8, Windows 8.1, Individual Ink Cartridges, Information sheet, Power cable, Printer, Quick Setup Guide, Warranty document</t>
    </r>
  </si>
  <si>
    <t>C13S450282NQ</t>
  </si>
  <si>
    <t>B11B275401</t>
  </si>
  <si>
    <r>
      <rPr>
        <b/>
        <sz val="8"/>
        <rFont val="Arial"/>
        <family val="2"/>
      </rPr>
      <t>WorkForce DS-800WN</t>
    </r>
    <r>
      <rPr>
        <sz val="8"/>
        <rFont val="Arial"/>
        <family val="2"/>
      </rPr>
      <t>, Scanners, A3 with stitching function, 600 DPI x 600 DPI (Horizontal x Vertical), Input: 30 Bits Color / 10 Bits Monochrome , Output: 24 Bits Color / 8 Bits Monochrome, 100 pages, Yes, Standalone operation, Skip blank page, A3 stiching, Punch holes removal, Multi-purpose user interface, Automatic de-skew, Auto-rotation, Text enhancement, Edge fill, Barcode Recognition, Full Zonal OCR, Scan to Cloud Storage, USB 3.2 Gen 1x1, Wireless LAN b/g/g 25GHz, Wi-Fi Direct, USB host, Ethernet Interface (1000 Base-T/ 100-Base TX/ 10-Base-T), Document Capture Pro, Epson Scan 2, Scan to Email, Scan to FTP, Scan to Microsoft SharePoint®, Scan to Web folders, Scan to Network folders, Scan to USB, Computer (Epson Document Capture Pro), Linux, MAC OS 10.15 + or later, Windows 11 or later, External AC power adapter with power cord, Main unit, Setup guide, USB 3.0 cable, Warranty card</t>
    </r>
  </si>
  <si>
    <t xml:space="preserve">minim si multiplu de 40 buc </t>
  </si>
  <si>
    <t>minim si multiplu de 25 buc</t>
  </si>
  <si>
    <t>C13S450289NQ</t>
  </si>
  <si>
    <t>C13S450284NQ</t>
  </si>
  <si>
    <t>C11CJ51301A0</t>
  </si>
  <si>
    <t>SureColor SC-P8500DM, Large Format Printers, 6 Ink, pKmKCYMgR, Touchscreen, Bluetooth, Direct print from USB, Driver Preview, Scan Preview, Auto Take up Reel, Nozzle Verification Technology, Panel: Type: Color, Touchscreen, Hi-Speed USB - compatible with USB 2.0 specification, Ethernet Interface (1000 Base-T/ 100-Base TX/ 10-Base-T), Wireless LAN IEEE 802.11a/b/g/n/ac, Ink set, Power cable, Spindle Unit(s), SureColor P-Series Printer/Scanner, User manual, Warranty Documents</t>
  </si>
  <si>
    <t>2 Years OSS</t>
  </si>
  <si>
    <t>V11HB82040</t>
  </si>
  <si>
    <t>Epson Lifestudio Grand – EH-LS670B Metallic Black, Projectors, Home entertainment/Home UST &amp; Laser TV/Gaming/Entertainment and Gaming, 4K PRO-UHD, 4K enhancement, 3,600 Lumen- 1,800 Lumen (economy) In accordance with IDMS15.4, 3,600 Lumen - 1,800 Lumen (economy) In accordance with ISO 21118:2020, Over 5,000,000 : 1, USB 2.0-A (2x), USB 2.0 Type B (Service Only), Wireless LAN IEEE 802.11a/b/g/n/ac, Jack plug out, Bluetooth, HDMI ARC, HDMI (HDCP 2.3) (2x), Digital coaxial audio out, 7.4 kg, 20 Watt, Android, Main unit, Power cable, Quick Start Guide, Remote control incl. batteries, User guide, Warranty document</t>
  </si>
  <si>
    <t>V11HB82140</t>
  </si>
  <si>
    <t>Epson EH-LS800B, Projectors, Home cinema/Entertainment and gaming, 4k PRO UHD, 4K enhancement, 4,000 Lumen- 2,000 Lumen (economy) In accordance with IDMS15.4, 4,000 Lumen - 2,000 Lumen (economy) In accordance with ISO 21118:2020, 2,500,000 : 1, USB 2.0-A (3x), USB 2.0 Type B (Service Only), Wireless LAN IEEE 802.11a/b/g/n/ac, Jack plug out, Bluetooth, HDMI ARC, HDMI (HDCP 2.3) (3x), 12.3 kg, 20 Watt, Stereo: Stereo, Power cable, Remote control incl. batteries, User guide, Warranty document</t>
  </si>
  <si>
    <t>SureColor SC-P900 - Large Format Printers, A2+, 10 Ink Cartridges, pKmKClCYvMvlMVgRlgR, 5,760 x 1,440 DPI, Touchscreen, Borderless print, CD/DVD print, Fine Art Paper Path, Manual duplex, Portrait &amp; Landscape printing, Roll Paper, Panel: Type: Color, Smart-navigation touch-panel, Diagonal: 10.9 cm, USB 3.0, Ethernet interface (100 Base-TX / 10 Base-T), Wireless LAN IEEE 802.11a/b/g/n/ac, Wireless LAN b/g/n (2.4GHz), Wireless LAN a/n (5GHz), Wi-Fi Direct, Mac OS X 10.6.8 or later, Windows 10, Windows 7, Windows 8, Windows 8.1, Individual Ink Cartridges, Information sheet, Power cable, Printer, Quick Setup Guide, Warranty document</t>
  </si>
  <si>
    <t>C11CH37402</t>
  </si>
  <si>
    <t>C11CJ82401</t>
  </si>
  <si>
    <r>
      <rPr>
        <b/>
        <sz val="8"/>
        <rFont val="Arial"/>
        <family val="2"/>
      </rPr>
      <t xml:space="preserve">Epson LQ-690II, </t>
    </r>
    <r>
      <rPr>
        <sz val="8"/>
        <rFont val="Arial"/>
        <family val="2"/>
      </rPr>
      <t>Dot Matrix Printers</t>
    </r>
  </si>
  <si>
    <t>Pret promo valabil in limita stocului disponibil; cadou adaptor V12H006AF0</t>
  </si>
  <si>
    <t>C13S450263NQ</t>
  </si>
  <si>
    <t>Fine Art Cotton Smooth Natural II, 17" x 15m</t>
  </si>
  <si>
    <t>C13S450270NQ</t>
  </si>
  <si>
    <t>Fine Art Cotton Smooth Bright II, 17" x 15m</t>
  </si>
  <si>
    <t>C13S051211</t>
  </si>
  <si>
    <t>Drum Cartridge CMYK 36k</t>
  </si>
  <si>
    <t>L8050 /  L18050</t>
  </si>
  <si>
    <t>L655/ L1455/ L605/M100/M105/M200</t>
  </si>
  <si>
    <t>L11160, L15150, L15160, L6460, L6490, L6550, L6570, M15140, L15180, M15180, L6580</t>
  </si>
  <si>
    <t>L14150, L4150, L4160, L4260, L4266, L6160, L6170, L6190, L6260, L6270, L6276, L6290</t>
  </si>
  <si>
    <t xml:space="preserve"> M1170, M1180, M2120, M2170, M3170, M3180, M1100, M1120, M1140, M2140, M3140</t>
  </si>
  <si>
    <t>L1455, L605, L655, M100, M105, M200</t>
  </si>
  <si>
    <t>WF-C5290/ WF-C5790</t>
  </si>
  <si>
    <t>WF-C5890DWF / WF-M5899DWF / WF-M5399DW / WF-M4619DWF / WF-M4119DW / EM-C800RDWF / EP-C800RDW</t>
  </si>
  <si>
    <t>WP-M4525 / M4015 / M4595/M4095</t>
  </si>
  <si>
    <t>WP-4015 / WP-4515 / WP-4525 / WP-4595 / WP-4095 / WP-M4015 / WP-M4095 / WP-M4525 / WP-M4595</t>
  </si>
  <si>
    <t>WP-4015 / WP-4515 / WP-4525 / WP-4595 / WP-4095</t>
  </si>
  <si>
    <t>S22 / SX125 / SX425W / SX130 / SX440W / SX430W / SX435W / SX230 / SX235W / SX445W</t>
  </si>
  <si>
    <t>C3900N / C3900TN / C3900DN / C3900DTN / CX37DN / CX37DTN / CX37DNF / CX37DTNF</t>
  </si>
  <si>
    <t>AL-M320 /  AL-M310</t>
  </si>
  <si>
    <t>AL -CX29</t>
  </si>
  <si>
    <t>Aculaser M1400 / MX14</t>
  </si>
  <si>
    <t>SC-S30610 / SC-S50610 / SC-S50610 / SC-S70610 / SC-S70610 / SC-S40610 / SC-S60610 / SC-S80610 / SC-P20000 / SC-P10000 / SC-F2000 / SC-F2000 / S60610L / S80610L / SC-P7500 / SC-P7500 Spectro / SC-P9500 / SC-P9500 Spectro / SC-R5010 / SC-R5010L / SC-T7700D / SC-T7700DL / SC-T5700D / T5700DM / SC-T3700D / SC-T3700DE / SC-T3700E / SC-P8500D / SC-P8500DL / SC-P8500DM / SC-P6500E / SC-P6500D / SC-P6500DE / T7700DM / F9500 / F9500H / P20500 / S9100 / S7100 / P7300 / P7300 Spectro / P9300 / P9300 Spectro</t>
  </si>
  <si>
    <t xml:space="preserve">WorkForce DS-530III </t>
  </si>
  <si>
    <t>B11B286401</t>
  </si>
  <si>
    <t>WorkForce ES-590W</t>
  </si>
  <si>
    <t>B11B288401</t>
  </si>
  <si>
    <t>V11HB72040</t>
  </si>
  <si>
    <r>
      <t>Epson Lifestudio POP -</t>
    </r>
    <r>
      <rPr>
        <b/>
        <sz val="8"/>
        <rFont val="Arial"/>
        <family val="2"/>
      </rPr>
      <t xml:space="preserve"> </t>
    </r>
    <r>
      <rPr>
        <sz val="8"/>
        <color theme="1"/>
        <rFont val="Aptos Narrow"/>
        <family val="2"/>
      </rPr>
      <t>EF</t>
    </r>
    <r>
      <rPr>
        <b/>
        <sz val="8"/>
        <color theme="1"/>
        <rFont val="Aptos Narrow"/>
        <family val="2"/>
      </rPr>
      <t>-</t>
    </r>
    <r>
      <rPr>
        <sz val="8"/>
        <color theme="1"/>
        <rFont val="Aptos Narrow"/>
        <family val="2"/>
      </rPr>
      <t>61W</t>
    </r>
    <r>
      <rPr>
        <b/>
        <sz val="8"/>
        <color theme="1"/>
        <rFont val="Aptos Narrow"/>
        <family val="2"/>
      </rPr>
      <t xml:space="preserve"> </t>
    </r>
    <r>
      <rPr>
        <sz val="8"/>
        <color theme="1"/>
        <rFont val="Aptos Narrow"/>
        <family val="2"/>
      </rPr>
      <t>Diamond White</t>
    </r>
  </si>
  <si>
    <t>V11HC16840</t>
  </si>
  <si>
    <t>Epson Lifestudio Flex Special Lux Edition — EF-73 Night Black</t>
  </si>
  <si>
    <r>
      <t xml:space="preserve">Epson Lifestudio Grand Plus </t>
    </r>
    <r>
      <rPr>
        <b/>
        <sz val="8"/>
        <rFont val="Aptos Narrow"/>
        <family val="2"/>
      </rPr>
      <t>EH-LS970W</t>
    </r>
    <r>
      <rPr>
        <sz val="8"/>
        <rFont val="Aptos Narrow"/>
        <family val="2"/>
      </rPr>
      <t xml:space="preserve"> - Diamond white</t>
    </r>
  </si>
  <si>
    <t>V11HB83040</t>
  </si>
  <si>
    <r>
      <t xml:space="preserve">Epson Lifestudio Grand Plus </t>
    </r>
    <r>
      <rPr>
        <b/>
        <sz val="8"/>
        <rFont val="Aptos Narrow"/>
        <family val="2"/>
      </rPr>
      <t>EH-LS970B</t>
    </r>
    <r>
      <rPr>
        <sz val="8"/>
        <rFont val="Aptos Narrow"/>
        <family val="2"/>
      </rPr>
      <t xml:space="preserve"> - Metallic black</t>
    </r>
  </si>
  <si>
    <t>V11HB83140</t>
  </si>
  <si>
    <t>Pret promo la comanda</t>
  </si>
  <si>
    <t>Epson Lifestudio Grand – LS670W Diamond White, Projectors, Home entertainment/Home UST &amp; Laser TV/Gaming/Entertainment and Gaming, 4K PRO-UHD, 4K enhancement, 3,600 Lumen- 1,800 Lumen (economy) In accordance with IDMS15.4, 3,600 Lumen - 1,800 Lumen (economy) In accordance with ISO 21118:2020, Over 5,000,000 : 1, USB 2.0-A (2x), USB 2.0 Type B (Service Only), Wireless LAN IEEE 802.11a/b/g/n/ac, Jack plug out, Bluetooth, HDMI ARC, HDMI (HDCP 2.3) (2x), Digital coaxial audio out, 7.4 kg, 20 Watt, Android, Main unit, Power cable, Quick Setup Guide, Remote control incl. batteries, User guide, Warranty document</t>
  </si>
  <si>
    <t>12 Luni</t>
  </si>
  <si>
    <t xml:space="preserve">Promotie garantie </t>
  </si>
  <si>
    <t>Observatii</t>
  </si>
  <si>
    <t xml:space="preserve">Link </t>
  </si>
  <si>
    <t>https://www.epson.ro/ro_RO/promotions/extended-warranty</t>
  </si>
  <si>
    <r>
      <rPr>
        <sz val="10"/>
        <rFont val="Arial"/>
        <family val="2"/>
      </rPr>
      <t>Garanţie standard + garanţie extinsă 12 + 24 Luni Retur în service</t>
    </r>
    <r>
      <rPr>
        <b/>
        <sz val="10"/>
        <rFont val="Arial"/>
        <family val="2"/>
      </rPr>
      <t xml:space="preserve"> valabila pana la data de 31.03.2027</t>
    </r>
  </si>
  <si>
    <r>
      <rPr>
        <sz val="10"/>
        <rFont val="Arial"/>
        <family val="2"/>
      </rPr>
      <t>Garanţie standard + garanţie extinsă 12 + 24 Luni Retur în service</t>
    </r>
    <r>
      <rPr>
        <b/>
        <sz val="10"/>
        <rFont val="Arial"/>
        <family val="2"/>
      </rPr>
      <t xml:space="preserve"> valabila pana la data de 31.03.2027 </t>
    </r>
  </si>
  <si>
    <r>
      <rPr>
        <sz val="10"/>
        <rFont val="Arial"/>
        <family val="2"/>
      </rPr>
      <t xml:space="preserve">Garanţie standard + garanţie extinsă 12 + 24 Luni Retur în service </t>
    </r>
    <r>
      <rPr>
        <b/>
        <sz val="10"/>
        <rFont val="Arial"/>
        <family val="2"/>
      </rPr>
      <t>valabila pana la data de 31.03.2027</t>
    </r>
  </si>
  <si>
    <r>
      <rPr>
        <sz val="10"/>
        <rFont val="Arial"/>
        <family val="2"/>
      </rPr>
      <t>Garanţie standard + garanţie extinsă 12 + 24 Luni Service în locaţie</t>
    </r>
    <r>
      <rPr>
        <b/>
        <sz val="10"/>
        <rFont val="Arial"/>
        <family val="2"/>
      </rPr>
      <t xml:space="preserve"> valabila pana la data de 31.03.2027</t>
    </r>
  </si>
  <si>
    <r>
      <rPr>
        <sz val="10"/>
        <rFont val="Arial"/>
        <family val="2"/>
      </rPr>
      <t xml:space="preserve">Garanţie standard + garanţie extinsă 12 + 24 Luni Service în locaţie </t>
    </r>
    <r>
      <rPr>
        <b/>
        <sz val="10"/>
        <rFont val="Arial"/>
        <family val="2"/>
      </rPr>
      <t>valabila pana la data de 31.03.2027</t>
    </r>
  </si>
  <si>
    <r>
      <rPr>
        <sz val="10"/>
        <rFont val="Arial"/>
        <family val="2"/>
      </rPr>
      <t>Garanţie standard + garanţie extinsă 12 + 24 Luni Service în locaţie</t>
    </r>
    <r>
      <rPr>
        <b/>
        <sz val="10"/>
        <rFont val="Arial"/>
        <family val="2"/>
      </rPr>
      <t xml:space="preserve"> valabila pana la data de 31.03.2027 </t>
    </r>
  </si>
  <si>
    <r>
      <rPr>
        <sz val="10"/>
        <rFont val="Arial"/>
        <family val="2"/>
      </rPr>
      <t xml:space="preserve">Garanţie standard + garanţie extinsă 12 + 24 Luni Service în locaţie </t>
    </r>
    <r>
      <rPr>
        <b/>
        <sz val="10"/>
        <rFont val="Arial"/>
        <family val="2"/>
      </rPr>
      <t xml:space="preserve">valabila pana la data de 31.03.2027 </t>
    </r>
  </si>
  <si>
    <r>
      <t xml:space="preserve">Garanţie standard + garanţie extinsă  24 + 12 Luni Service în locaţie, 100.000 pagini, </t>
    </r>
    <r>
      <rPr>
        <b/>
        <sz val="10"/>
        <rFont val="Arial"/>
        <family val="2"/>
      </rPr>
      <t>valabila pana la data de 31.03.2027</t>
    </r>
  </si>
  <si>
    <r>
      <t xml:space="preserve">Garanţie standard + garanţie extinsă 24 + 12 Luni Service în locaţie, 350.000 pagini, </t>
    </r>
    <r>
      <rPr>
        <b/>
        <sz val="10"/>
        <rFont val="Arial"/>
        <family val="2"/>
      </rPr>
      <t>valabila pana la data de 31.03.2027</t>
    </r>
  </si>
  <si>
    <r>
      <t xml:space="preserve">Garanţie standard + garanţie extinsa  24 + 12 Luni Retur în service, 30.000 pagini, </t>
    </r>
    <r>
      <rPr>
        <b/>
        <sz val="10"/>
        <rFont val="Arial"/>
        <family val="2"/>
      </rPr>
      <t>valabila pana la data de 31.03.2027</t>
    </r>
  </si>
  <si>
    <r>
      <t xml:space="preserve">Garanţie standard + garanţie extinsă 24 + 12 Luni Retur în service, 30.000 pagini, </t>
    </r>
    <r>
      <rPr>
        <b/>
        <sz val="10"/>
        <rFont val="Arial"/>
        <family val="2"/>
      </rPr>
      <t>valabila pana la data de 31.03.2027</t>
    </r>
  </si>
  <si>
    <r>
      <t>Garanţie standard + garanţie extinsă 24 + 12 Luni Retur în service, 30.000 pagini,</t>
    </r>
    <r>
      <rPr>
        <b/>
        <sz val="10"/>
        <rFont val="Arial"/>
        <family val="2"/>
      </rPr>
      <t xml:space="preserve"> valabila pana la data de 31.03.2027 </t>
    </r>
  </si>
  <si>
    <r>
      <t>Garanţie standard + garanţie extinsă 24 + 12 Luni Retur în service, 50.000 pagini,</t>
    </r>
    <r>
      <rPr>
        <b/>
        <sz val="10"/>
        <rFont val="Arial"/>
        <family val="2"/>
      </rPr>
      <t xml:space="preserve"> valabila pana la data de 31.03.2027</t>
    </r>
  </si>
  <si>
    <r>
      <t xml:space="preserve">Garanţie standard + garanţie extinsă 24 + 12 Luni Retur în service, 50.000 pagini, </t>
    </r>
    <r>
      <rPr>
        <b/>
        <sz val="10"/>
        <rFont val="Arial"/>
        <family val="2"/>
      </rPr>
      <t>valabila pana la data de 31.03.2027</t>
    </r>
  </si>
  <si>
    <r>
      <t xml:space="preserve">Garanţie standard + garanţie extinsă 24 + 12 Luni Retur în service, 100.000 pagini, </t>
    </r>
    <r>
      <rPr>
        <b/>
        <sz val="10"/>
        <rFont val="Arial"/>
        <family val="2"/>
      </rPr>
      <t>valabila pana la data de 31.03.2027</t>
    </r>
  </si>
  <si>
    <r>
      <t>Garanţie standard + garanţie extinsă 24 + 12 Luni Retur în service, 100.000 pagin,</t>
    </r>
    <r>
      <rPr>
        <b/>
        <sz val="10"/>
        <rFont val="Arial"/>
        <family val="2"/>
      </rPr>
      <t xml:space="preserve"> valabila pana la data de 31.03.2027</t>
    </r>
  </si>
  <si>
    <r>
      <t xml:space="preserve">Garanţie standard + garanţie extinsă 24 + 12 Luni Retur în service, 200.000 pagini, </t>
    </r>
    <r>
      <rPr>
        <b/>
        <sz val="10"/>
        <rFont val="Arial"/>
        <family val="2"/>
      </rPr>
      <t>valabila pana la data de 31.03.2027</t>
    </r>
  </si>
  <si>
    <r>
      <t>Garanţie standard + garanţie extinsă 24 + 12 Luni Retur în service, 200.000 pagini,</t>
    </r>
    <r>
      <rPr>
        <b/>
        <sz val="10"/>
        <rFont val="Arial"/>
        <family val="2"/>
      </rPr>
      <t xml:space="preserve"> valabila pana la data de 31.03.2027</t>
    </r>
  </si>
  <si>
    <r>
      <t xml:space="preserve">Garanţie standard + garanţie extinsă 12 + 24 Luni Retur în service, 50.000 pagini, </t>
    </r>
    <r>
      <rPr>
        <b/>
        <sz val="10"/>
        <rFont val="Arial"/>
        <family val="2"/>
      </rPr>
      <t>valabila pana la data de 31.03.2027</t>
    </r>
  </si>
  <si>
    <r>
      <t xml:space="preserve">Garanţie standard + garanţie extinsa 24 + 12 Luni Retur în service, 100.000 pagini, </t>
    </r>
    <r>
      <rPr>
        <b/>
        <sz val="10"/>
        <rFont val="Arial"/>
        <family val="2"/>
      </rPr>
      <t>valabila pana la data de 31.03.2027</t>
    </r>
  </si>
  <si>
    <r>
      <t xml:space="preserve">Garanţie standard + garanţie extinsă 24 + 12 Luni Service în locaţie, 200.000 pagini, </t>
    </r>
    <r>
      <rPr>
        <b/>
        <sz val="10"/>
        <rFont val="Arial"/>
        <family val="2"/>
      </rPr>
      <t>valabila pana la data de 31.03.2027</t>
    </r>
  </si>
  <si>
    <r>
      <t xml:space="preserve">Garanţie standard + garanţie extinsă 24 + 12 Luni Service în locaţie, 200.000 pagi, </t>
    </r>
    <r>
      <rPr>
        <b/>
        <sz val="10"/>
        <rFont val="Arial"/>
        <family val="2"/>
      </rPr>
      <t>valabila pana la data de 31.03.2027</t>
    </r>
  </si>
  <si>
    <r>
      <t>Garanţie standard + garanţie extinsă 24 + 12 Luni Service în locaţie, 100.000 pagini,</t>
    </r>
    <r>
      <rPr>
        <b/>
        <sz val="10"/>
        <rFont val="Arial"/>
        <family val="2"/>
      </rPr>
      <t xml:space="preserve"> valabila pana la data de 31.03.2027</t>
    </r>
  </si>
  <si>
    <t>24 Luni</t>
  </si>
  <si>
    <t>V11HB72340</t>
  </si>
  <si>
    <t>Epson Lifestudio POP - EF-61G Ice Green</t>
  </si>
  <si>
    <t>Epson Lifestudio Flex – EF-71 Diamond White, Projectors, Home entertainment/Gaming/Entertainment and Gaming, 1080p, 700 Lumen In accordance with IDMS15.4, 700 Lumen In accordance with ISO 21118:2020, Over 5,000,000 : 1, USB 2.0-A, USB 2.0 Type B (Service Only), Wireless LAN IEEE 802.11a/b/g/n/ac, Jack plug out, Bluetooth, HDMI ARC, 4 kg, 10 Watt, Main unit, Power cable, Quick Start Guide, Remote control incl. batteries, User manual, Warranty document</t>
  </si>
  <si>
    <t>V11HB79040</t>
  </si>
  <si>
    <t>C13S450267NQ</t>
  </si>
  <si>
    <t>L3310</t>
  </si>
  <si>
    <t>C11CL61401</t>
  </si>
  <si>
    <t>L3350</t>
  </si>
  <si>
    <t>C11CL62409</t>
  </si>
  <si>
    <t>L3360</t>
  </si>
  <si>
    <t>C11CL63409</t>
  </si>
  <si>
    <t>L5390</t>
  </si>
  <si>
    <t>C11CL59403</t>
  </si>
  <si>
    <t>L5396</t>
  </si>
  <si>
    <t>C11CL59404</t>
  </si>
  <si>
    <t>L1350</t>
  </si>
  <si>
    <t>C11CL65403</t>
  </si>
  <si>
    <t>Valabilitate ofertă: 2 - 7 iulie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</si>
</sst>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00000000000"/>
    <numFmt numFmtId="165" formatCode="############"/>
    <numFmt numFmtId="166" formatCode="#,##0.00\ [$€-1];[Red]\-#,##0.00\ [$€-1]"/>
    <numFmt numFmtId="167" formatCode="000000000000"/>
    <numFmt numFmtId="168" formatCode="_-* #,##0.00\ [$lei-418]_-;\-* #,##0.00\ [$lei-418]_-;_-* &quot;-&quot;??\ [$lei-418]_-;_-@_-"/>
    <numFmt numFmtId="169" formatCode="#,##0.00\ [$RON]"/>
  </numFmts>
  <fonts count="59" x14ac:knownFonts="1">
    <font>
      <sz val="10"/>
      <name val="Arial"/>
    </font>
    <font>
      <sz val="10"/>
      <name val="Arial"/>
      <family val="2"/>
    </font>
    <font>
      <u/>
      <sz val="7.5"/>
      <color indexed="12"/>
      <name val="Arial"/>
      <family val="2"/>
    </font>
    <font>
      <sz val="8"/>
      <name val="Arial"/>
      <family val="2"/>
    </font>
    <font>
      <b/>
      <sz val="8"/>
      <name val="Arial"/>
      <family val="2"/>
    </font>
    <font>
      <sz val="10"/>
      <name val="Arial"/>
      <family val="2"/>
    </font>
    <font>
      <b/>
      <sz val="9"/>
      <color indexed="9"/>
      <name val="Arial"/>
      <family val="2"/>
    </font>
    <font>
      <b/>
      <sz val="14"/>
      <name val="Arial"/>
      <family val="2"/>
    </font>
    <font>
      <sz val="9"/>
      <name val="Arial"/>
      <family val="2"/>
    </font>
    <font>
      <sz val="8"/>
      <color indexed="10"/>
      <name val="Arial"/>
      <family val="2"/>
    </font>
    <font>
      <b/>
      <sz val="8"/>
      <color indexed="10"/>
      <name val="Arial"/>
      <family val="2"/>
    </font>
    <font>
      <b/>
      <sz val="12"/>
      <color indexed="9"/>
      <name val="Arial"/>
      <family val="2"/>
    </font>
    <font>
      <b/>
      <sz val="8"/>
      <color indexed="12"/>
      <name val="Arial"/>
      <family val="2"/>
    </font>
    <font>
      <sz val="8"/>
      <name val="Arial"/>
      <family val="2"/>
    </font>
    <font>
      <b/>
      <sz val="14"/>
      <color indexed="9"/>
      <name val="Arial"/>
      <family val="2"/>
    </font>
    <font>
      <sz val="8"/>
      <color indexed="12"/>
      <name val="Arial"/>
      <family val="2"/>
    </font>
    <font>
      <sz val="12"/>
      <name val="Calibri"/>
      <family val="2"/>
    </font>
    <font>
      <b/>
      <sz val="12"/>
      <name val="Calibri"/>
      <family val="2"/>
    </font>
    <font>
      <b/>
      <sz val="12"/>
      <color indexed="12"/>
      <name val="Calibri"/>
      <family val="2"/>
    </font>
    <font>
      <u/>
      <sz val="10"/>
      <color indexed="12"/>
      <name val="Arial"/>
      <family val="2"/>
    </font>
    <font>
      <u/>
      <sz val="12"/>
      <color indexed="12"/>
      <name val="Calibri"/>
      <family val="2"/>
    </font>
    <font>
      <sz val="20"/>
      <name val="Calibri"/>
      <family val="2"/>
    </font>
    <font>
      <sz val="10"/>
      <name val="Arial"/>
      <family val="2"/>
    </font>
    <font>
      <sz val="9"/>
      <color indexed="9"/>
      <name val="Arial"/>
      <family val="2"/>
    </font>
    <font>
      <sz val="10"/>
      <name val="Arial"/>
      <family val="2"/>
    </font>
    <font>
      <sz val="8"/>
      <color indexed="9"/>
      <name val="Arial"/>
      <family val="2"/>
    </font>
    <font>
      <sz val="10"/>
      <name val="Aptos"/>
      <family val="2"/>
    </font>
    <font>
      <sz val="11"/>
      <color theme="1"/>
      <name val="Calibri"/>
      <family val="2"/>
      <scheme val="minor"/>
    </font>
    <font>
      <sz val="11"/>
      <color rgb="FF000000"/>
      <name val="Calibri"/>
      <family val="2"/>
    </font>
    <font>
      <b/>
      <sz val="10"/>
      <color rgb="FFFF0000"/>
      <name val="Arial"/>
      <family val="2"/>
    </font>
    <font>
      <b/>
      <sz val="7.5"/>
      <color rgb="FFFF0000"/>
      <name val="Arial"/>
      <family val="2"/>
    </font>
    <font>
      <b/>
      <sz val="8"/>
      <color rgb="FFFF0000"/>
      <name val="Arial"/>
      <family val="2"/>
    </font>
    <font>
      <sz val="7.5"/>
      <color rgb="FFFF0000"/>
      <name val="Arial"/>
      <family val="2"/>
    </font>
    <font>
      <sz val="8"/>
      <color rgb="FF000000"/>
      <name val="Arial"/>
      <family val="2"/>
    </font>
    <font>
      <sz val="8"/>
      <color theme="1"/>
      <name val="Arial"/>
      <family val="2"/>
    </font>
    <font>
      <sz val="8"/>
      <color rgb="FFFF0000"/>
      <name val="Arial"/>
      <family val="2"/>
    </font>
    <font>
      <b/>
      <sz val="12"/>
      <color theme="0"/>
      <name val="Arial"/>
      <family val="2"/>
    </font>
    <font>
      <sz val="12"/>
      <color rgb="FFC00000"/>
      <name val="Calibri"/>
      <family val="2"/>
    </font>
    <font>
      <b/>
      <sz val="9"/>
      <color theme="0"/>
      <name val="Arial"/>
      <family val="2"/>
    </font>
    <font>
      <sz val="10"/>
      <color theme="1"/>
      <name val="Arial"/>
      <family val="2"/>
    </font>
    <font>
      <b/>
      <sz val="12"/>
      <color rgb="FFC00000"/>
      <name val="Calibri"/>
      <family val="2"/>
    </font>
    <font>
      <b/>
      <sz val="9"/>
      <color rgb="FFFFFFFF"/>
      <name val="Arial"/>
      <family val="2"/>
    </font>
    <font>
      <b/>
      <sz val="12"/>
      <color rgb="FF000000"/>
      <name val="Calibri"/>
      <family val="2"/>
    </font>
    <font>
      <sz val="12"/>
      <color rgb="FF000000"/>
      <name val="Calibri"/>
      <family val="2"/>
    </font>
    <font>
      <sz val="10"/>
      <name val="Aptos Narrow"/>
      <family val="2"/>
    </font>
    <font>
      <b/>
      <sz val="8"/>
      <color indexed="9"/>
      <name val="Arial"/>
      <family val="2"/>
    </font>
    <font>
      <b/>
      <sz val="8"/>
      <color theme="0"/>
      <name val="Arial"/>
      <family val="2"/>
    </font>
    <font>
      <b/>
      <sz val="10"/>
      <name val="Aptos Narrow"/>
      <family val="2"/>
    </font>
    <font>
      <sz val="9"/>
      <color rgb="FFFFFFFF"/>
      <name val="Arial"/>
      <family val="2"/>
    </font>
    <font>
      <b/>
      <sz val="10"/>
      <color rgb="FF007BB8"/>
      <name val="Arial"/>
      <family val="2"/>
    </font>
    <font>
      <b/>
      <sz val="8"/>
      <name val="Aptos Narrow"/>
      <family val="2"/>
    </font>
    <font>
      <sz val="8"/>
      <name val="Aptos Narrow"/>
      <family val="2"/>
    </font>
    <font>
      <b/>
      <sz val="12"/>
      <color rgb="FFFF0000"/>
      <name val="Calibri"/>
      <family val="2"/>
    </font>
    <font>
      <b/>
      <sz val="11"/>
      <color theme="1"/>
      <name val="Calibri"/>
      <family val="2"/>
      <scheme val="minor"/>
    </font>
    <font>
      <u/>
      <sz val="11"/>
      <color theme="10"/>
      <name val="Calibri"/>
      <family val="2"/>
      <scheme val="minor"/>
    </font>
    <font>
      <b/>
      <sz val="7.5"/>
      <color rgb="FF007BB8"/>
      <name val="Arial"/>
      <family val="2"/>
    </font>
    <font>
      <b/>
      <sz val="8"/>
      <color theme="1"/>
      <name val="Aptos Narrow"/>
      <family val="2"/>
    </font>
    <font>
      <sz val="8"/>
      <color theme="1"/>
      <name val="Aptos Narrow"/>
      <family val="2"/>
    </font>
    <font>
      <b/>
      <sz val="10"/>
      <name val="Arial"/>
      <family val="2"/>
    </font>
  </fonts>
  <fills count="10">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0" tint="-0.249977111117893"/>
        <bgColor indexed="64"/>
      </patternFill>
    </fill>
    <fill>
      <patternFill patternType="solid">
        <fgColor theme="1"/>
        <bgColor indexed="64"/>
      </patternFill>
    </fill>
    <fill>
      <patternFill patternType="solid">
        <fgColor theme="0"/>
        <bgColor indexed="64"/>
      </patternFill>
    </fill>
    <fill>
      <patternFill patternType="solid">
        <fgColor theme="0" tint="-4.9989318521683403E-2"/>
        <bgColor indexed="64"/>
      </patternFill>
    </fill>
    <fill>
      <patternFill patternType="solid">
        <fgColor rgb="FFC00000"/>
        <bgColor indexed="64"/>
      </patternFill>
    </fill>
    <fill>
      <patternFill patternType="solid">
        <fgColor theme="1"/>
        <bgColor rgb="FF000000"/>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style="thin">
        <color indexed="64"/>
      </top>
      <bottom/>
      <diagonal/>
    </border>
    <border>
      <left style="thin">
        <color rgb="FF000000"/>
      </left>
      <right style="thin">
        <color rgb="FF000000"/>
      </right>
      <top/>
      <bottom/>
      <diagonal/>
    </border>
    <border>
      <left style="thin">
        <color rgb="FF000000"/>
      </left>
      <right style="thin">
        <color rgb="FF000000"/>
      </right>
      <top/>
      <bottom style="thin">
        <color indexed="64"/>
      </bottom>
      <diagonal/>
    </border>
  </borders>
  <cellStyleXfs count="17">
    <xf numFmtId="0" fontId="0" fillId="0" borderId="0"/>
    <xf numFmtId="0" fontId="5" fillId="0" borderId="0"/>
    <xf numFmtId="43" fontId="24" fillId="0" borderId="0" applyFont="0" applyFill="0" applyBorder="0" applyAlignment="0" applyProtection="0"/>
    <xf numFmtId="0" fontId="2"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1" fillId="0" borderId="0"/>
    <xf numFmtId="0" fontId="1" fillId="0" borderId="0"/>
    <xf numFmtId="0" fontId="1" fillId="0" borderId="0"/>
    <xf numFmtId="0" fontId="28" fillId="0" borderId="0"/>
    <xf numFmtId="0" fontId="27" fillId="0" borderId="0"/>
    <xf numFmtId="0" fontId="1" fillId="0" borderId="0"/>
    <xf numFmtId="0" fontId="22" fillId="0" borderId="0" applyAlignment="0"/>
    <xf numFmtId="9" fontId="1" fillId="0" borderId="0" applyFont="0" applyFill="0" applyBorder="0" applyAlignment="0" applyProtection="0"/>
    <xf numFmtId="9" fontId="27" fillId="0" borderId="0" applyFont="0" applyFill="0" applyBorder="0" applyAlignment="0" applyProtection="0"/>
    <xf numFmtId="9" fontId="22" fillId="0" borderId="0" applyAlignment="0"/>
    <xf numFmtId="0" fontId="27" fillId="0" borderId="0"/>
    <xf numFmtId="0" fontId="54" fillId="0" borderId="0" applyNumberFormat="0" applyFill="0" applyBorder="0" applyAlignment="0" applyProtection="0"/>
  </cellStyleXfs>
  <cellXfs count="307">
    <xf numFmtId="0" fontId="0" fillId="0" borderId="0" xfId="0"/>
    <xf numFmtId="0" fontId="3" fillId="0" borderId="0" xfId="0" applyFont="1"/>
    <xf numFmtId="0" fontId="3" fillId="0" borderId="1" xfId="0" applyFont="1" applyBorder="1" applyAlignment="1">
      <alignment vertical="top" wrapText="1"/>
    </xf>
    <xf numFmtId="0" fontId="3" fillId="0" borderId="2" xfId="0" applyFont="1" applyBorder="1" applyAlignment="1">
      <alignment horizontal="left" vertical="top" wrapText="1"/>
    </xf>
    <xf numFmtId="0" fontId="3" fillId="0" borderId="1" xfId="0" applyFont="1" applyBorder="1" applyAlignment="1">
      <alignment vertical="top"/>
    </xf>
    <xf numFmtId="0" fontId="3" fillId="0" borderId="1" xfId="0" applyFont="1" applyBorder="1" applyAlignment="1">
      <alignment horizontal="left" vertical="center"/>
    </xf>
    <xf numFmtId="0" fontId="3" fillId="0" borderId="0" xfId="0" applyFont="1" applyAlignment="1">
      <alignment vertical="center"/>
    </xf>
    <xf numFmtId="0" fontId="3" fillId="0" borderId="2" xfId="0" applyFont="1" applyBorder="1" applyAlignment="1">
      <alignment horizontal="left" vertical="center"/>
    </xf>
    <xf numFmtId="0" fontId="3" fillId="0" borderId="0" xfId="0" applyFont="1" applyAlignment="1">
      <alignment horizontal="left" vertical="center"/>
    </xf>
    <xf numFmtId="0" fontId="3" fillId="0" borderId="1" xfId="0" applyFont="1" applyBorder="1" applyAlignment="1">
      <alignment vertical="center"/>
    </xf>
    <xf numFmtId="1" fontId="3" fillId="0" borderId="1" xfId="0" applyNumberFormat="1" applyFont="1" applyBorder="1" applyAlignment="1">
      <alignment horizontal="right" vertical="top"/>
    </xf>
    <xf numFmtId="0" fontId="3" fillId="0" borderId="2" xfId="0" applyFont="1" applyBorder="1" applyAlignment="1">
      <alignment vertical="center"/>
    </xf>
    <xf numFmtId="0" fontId="3" fillId="0" borderId="2" xfId="0" applyFont="1" applyBorder="1" applyAlignment="1">
      <alignment vertical="top"/>
    </xf>
    <xf numFmtId="164" fontId="3" fillId="0" borderId="1" xfId="0" applyNumberFormat="1" applyFont="1" applyBorder="1" applyAlignment="1">
      <alignment horizontal="right" vertical="top"/>
    </xf>
    <xf numFmtId="1" fontId="3" fillId="0" borderId="1" xfId="0" applyNumberFormat="1" applyFont="1" applyBorder="1" applyAlignment="1">
      <alignment horizontal="right" vertical="center"/>
    </xf>
    <xf numFmtId="164" fontId="3" fillId="0" borderId="1" xfId="0" applyNumberFormat="1" applyFont="1" applyBorder="1" applyAlignment="1">
      <alignment horizontal="right" vertical="center"/>
    </xf>
    <xf numFmtId="0" fontId="0" fillId="0" borderId="0" xfId="0" applyAlignment="1">
      <alignment horizontal="right"/>
    </xf>
    <xf numFmtId="0" fontId="2" fillId="0" borderId="0" xfId="3" applyFill="1" applyBorder="1" applyAlignment="1" applyProtection="1">
      <alignment vertical="center" wrapText="1"/>
    </xf>
    <xf numFmtId="0" fontId="9" fillId="0" borderId="0" xfId="0" applyFont="1" applyAlignment="1">
      <alignment vertical="center"/>
    </xf>
    <xf numFmtId="0" fontId="12" fillId="0" borderId="0" xfId="0" applyFont="1" applyAlignment="1">
      <alignment vertical="center"/>
    </xf>
    <xf numFmtId="0" fontId="12" fillId="0" borderId="0" xfId="0" applyFont="1" applyAlignment="1">
      <alignment horizontal="center" vertical="center" wrapText="1"/>
    </xf>
    <xf numFmtId="0" fontId="15" fillId="0" borderId="0" xfId="0" applyFont="1" applyAlignment="1">
      <alignment vertical="center"/>
    </xf>
    <xf numFmtId="0" fontId="10" fillId="0" borderId="0" xfId="0" applyFont="1" applyAlignment="1">
      <alignment horizontal="center" vertical="center" wrapText="1"/>
    </xf>
    <xf numFmtId="0" fontId="3" fillId="0" borderId="0" xfId="0" applyFont="1" applyAlignment="1">
      <alignment horizontal="center" vertical="center"/>
    </xf>
    <xf numFmtId="49" fontId="2" fillId="0" borderId="0" xfId="3" applyNumberFormat="1" applyFill="1" applyAlignment="1" applyProtection="1">
      <alignment vertical="center"/>
    </xf>
    <xf numFmtId="0" fontId="3" fillId="0" borderId="2" xfId="0" applyFont="1" applyBorder="1" applyAlignment="1">
      <alignment horizontal="left" vertical="top"/>
    </xf>
    <xf numFmtId="0" fontId="8" fillId="4" borderId="1" xfId="0" applyFont="1" applyFill="1" applyBorder="1" applyAlignment="1">
      <alignment vertical="center"/>
    </xf>
    <xf numFmtId="164" fontId="3" fillId="0" borderId="2" xfId="0" applyNumberFormat="1" applyFont="1" applyBorder="1" applyAlignment="1">
      <alignment horizontal="left" vertical="top"/>
    </xf>
    <xf numFmtId="164" fontId="3" fillId="0" borderId="1" xfId="0" applyNumberFormat="1" applyFont="1" applyBorder="1" applyAlignment="1">
      <alignment horizontal="left" vertical="center"/>
    </xf>
    <xf numFmtId="0" fontId="3" fillId="2" borderId="1" xfId="0" applyFont="1" applyFill="1" applyBorder="1" applyAlignment="1">
      <alignment horizontal="left" vertical="top"/>
    </xf>
    <xf numFmtId="0" fontId="3" fillId="2" borderId="2" xfId="0" applyFont="1" applyFill="1" applyBorder="1" applyAlignment="1">
      <alignment horizontal="left" vertical="center"/>
    </xf>
    <xf numFmtId="0" fontId="3" fillId="2" borderId="1" xfId="0" applyFont="1" applyFill="1" applyBorder="1" applyAlignment="1">
      <alignment horizontal="left" vertical="center"/>
    </xf>
    <xf numFmtId="0" fontId="3" fillId="0" borderId="1" xfId="0" applyFont="1" applyBorder="1" applyAlignment="1">
      <alignment wrapText="1"/>
    </xf>
    <xf numFmtId="49" fontId="3" fillId="0" borderId="2" xfId="0" applyNumberFormat="1" applyFont="1" applyBorder="1"/>
    <xf numFmtId="164" fontId="3" fillId="2" borderId="1" xfId="0" applyNumberFormat="1" applyFont="1" applyFill="1" applyBorder="1" applyAlignment="1">
      <alignment horizontal="left" vertical="center"/>
    </xf>
    <xf numFmtId="1" fontId="3" fillId="0" borderId="1" xfId="0" applyNumberFormat="1" applyFont="1" applyBorder="1" applyAlignment="1">
      <alignment horizontal="left" vertical="center"/>
    </xf>
    <xf numFmtId="0" fontId="11" fillId="5" borderId="1" xfId="0" applyFont="1" applyFill="1" applyBorder="1" applyAlignment="1">
      <alignment vertical="center" wrapText="1"/>
    </xf>
    <xf numFmtId="0" fontId="11" fillId="5" borderId="1" xfId="0" applyFont="1" applyFill="1" applyBorder="1" applyAlignment="1">
      <alignment vertical="center"/>
    </xf>
    <xf numFmtId="0" fontId="8" fillId="4" borderId="1" xfId="0" applyFont="1" applyFill="1" applyBorder="1" applyAlignment="1">
      <alignment horizontal="left" vertical="center"/>
    </xf>
    <xf numFmtId="0" fontId="14" fillId="3" borderId="1" xfId="0" applyFont="1" applyFill="1" applyBorder="1"/>
    <xf numFmtId="0" fontId="14" fillId="3" borderId="2" xfId="0" applyFont="1" applyFill="1" applyBorder="1" applyAlignment="1">
      <alignment horizontal="left" vertical="top"/>
    </xf>
    <xf numFmtId="0" fontId="14" fillId="5" borderId="2" xfId="0" applyFont="1" applyFill="1" applyBorder="1" applyAlignment="1">
      <alignment horizontal="left" vertical="top"/>
    </xf>
    <xf numFmtId="0" fontId="14" fillId="5" borderId="1" xfId="0" applyFont="1" applyFill="1" applyBorder="1"/>
    <xf numFmtId="49" fontId="3" fillId="0" borderId="1" xfId="0" applyNumberFormat="1" applyFont="1" applyBorder="1" applyAlignment="1">
      <alignment vertical="center"/>
    </xf>
    <xf numFmtId="165" fontId="3" fillId="0" borderId="1" xfId="0" applyNumberFormat="1" applyFont="1" applyBorder="1" applyAlignment="1">
      <alignment horizontal="left" vertical="center"/>
    </xf>
    <xf numFmtId="0" fontId="4" fillId="0" borderId="2" xfId="0" applyFont="1" applyBorder="1" applyAlignment="1">
      <alignment horizontal="left" vertical="center"/>
    </xf>
    <xf numFmtId="0" fontId="4" fillId="0" borderId="2" xfId="0" applyFont="1" applyBorder="1" applyAlignment="1">
      <alignment vertical="center"/>
    </xf>
    <xf numFmtId="49" fontId="3" fillId="0" borderId="2" xfId="0" applyNumberFormat="1" applyFont="1" applyBorder="1" applyAlignment="1">
      <alignment vertical="center"/>
    </xf>
    <xf numFmtId="4" fontId="4" fillId="0" borderId="0" xfId="0" applyNumberFormat="1" applyFont="1" applyAlignment="1">
      <alignment horizontal="right" vertical="center"/>
    </xf>
    <xf numFmtId="4" fontId="4" fillId="0" borderId="3" xfId="0" applyNumberFormat="1" applyFont="1" applyBorder="1" applyAlignment="1">
      <alignment horizontal="right" vertical="center"/>
    </xf>
    <xf numFmtId="0" fontId="2" fillId="0" borderId="0" xfId="3" applyAlignment="1" applyProtection="1">
      <alignment vertical="center"/>
    </xf>
    <xf numFmtId="0" fontId="7" fillId="4" borderId="2" xfId="0" applyFont="1" applyFill="1" applyBorder="1" applyAlignment="1">
      <alignment horizontal="left" vertical="center"/>
    </xf>
    <xf numFmtId="0" fontId="30" fillId="0" borderId="0" xfId="3" applyFont="1" applyAlignment="1" applyProtection="1">
      <alignment vertical="center"/>
    </xf>
    <xf numFmtId="2" fontId="29" fillId="0" borderId="0" xfId="0" applyNumberFormat="1" applyFont="1" applyAlignment="1">
      <alignment horizontal="left" vertical="center"/>
    </xf>
    <xf numFmtId="49" fontId="30" fillId="0" borderId="0" xfId="3" applyNumberFormat="1" applyFont="1" applyFill="1" applyAlignment="1" applyProtection="1">
      <alignment vertical="center"/>
    </xf>
    <xf numFmtId="0" fontId="3" fillId="6" borderId="1" xfId="0" applyFont="1" applyFill="1" applyBorder="1" applyAlignment="1">
      <alignment vertical="center"/>
    </xf>
    <xf numFmtId="0" fontId="29" fillId="0" borderId="0" xfId="0" applyFont="1" applyAlignment="1">
      <alignment vertical="center"/>
    </xf>
    <xf numFmtId="0" fontId="31" fillId="0" borderId="0" xfId="0" applyFont="1" applyAlignment="1">
      <alignment horizontal="left" vertical="center"/>
    </xf>
    <xf numFmtId="0" fontId="32" fillId="0" borderId="0" xfId="3" applyFont="1" applyAlignment="1" applyProtection="1">
      <alignment vertical="center"/>
    </xf>
    <xf numFmtId="0" fontId="33" fillId="0" borderId="1" xfId="0" applyFont="1" applyBorder="1" applyAlignment="1">
      <alignment wrapText="1"/>
    </xf>
    <xf numFmtId="49" fontId="33" fillId="0" borderId="1" xfId="0" applyNumberFormat="1" applyFont="1" applyBorder="1" applyAlignment="1">
      <alignment vertical="center"/>
    </xf>
    <xf numFmtId="164" fontId="3" fillId="0" borderId="1" xfId="0" applyNumberFormat="1" applyFont="1" applyBorder="1" applyAlignment="1">
      <alignment vertical="center"/>
    </xf>
    <xf numFmtId="0" fontId="3" fillId="0" borderId="2" xfId="0" applyFont="1" applyBorder="1"/>
    <xf numFmtId="49" fontId="3" fillId="6" borderId="2" xfId="0" applyNumberFormat="1" applyFont="1" applyFill="1" applyBorder="1"/>
    <xf numFmtId="0" fontId="11" fillId="5" borderId="2" xfId="0" applyFont="1" applyFill="1" applyBorder="1" applyAlignment="1">
      <alignment vertical="center"/>
    </xf>
    <xf numFmtId="0" fontId="35" fillId="0" borderId="0" xfId="0" applyFont="1" applyAlignment="1">
      <alignment vertical="center"/>
    </xf>
    <xf numFmtId="167" fontId="3" fillId="0" borderId="1" xfId="0" applyNumberFormat="1" applyFont="1" applyBorder="1" applyAlignment="1">
      <alignment horizontal="left" vertical="center"/>
    </xf>
    <xf numFmtId="0" fontId="33" fillId="0" borderId="1" xfId="0" applyFont="1" applyBorder="1" applyAlignment="1">
      <alignment vertical="center"/>
    </xf>
    <xf numFmtId="49" fontId="33" fillId="0" borderId="2" xfId="0" applyNumberFormat="1" applyFont="1" applyBorder="1" applyAlignment="1">
      <alignment vertical="center"/>
    </xf>
    <xf numFmtId="0" fontId="36" fillId="5" borderId="2" xfId="0" applyFont="1" applyFill="1" applyBorder="1" applyAlignment="1">
      <alignment vertical="center"/>
    </xf>
    <xf numFmtId="0" fontId="36" fillId="5" borderId="1" xfId="0" applyFont="1" applyFill="1" applyBorder="1" applyAlignment="1">
      <alignment vertical="center"/>
    </xf>
    <xf numFmtId="49" fontId="33" fillId="0" borderId="18" xfId="0" applyNumberFormat="1" applyFont="1" applyBorder="1"/>
    <xf numFmtId="0" fontId="33" fillId="0" borderId="18" xfId="0" applyFont="1" applyBorder="1" applyAlignment="1">
      <alignment wrapText="1"/>
    </xf>
    <xf numFmtId="2" fontId="33" fillId="0" borderId="18" xfId="0" applyNumberFormat="1" applyFont="1" applyBorder="1"/>
    <xf numFmtId="0" fontId="3" fillId="0" borderId="1" xfId="0" applyFont="1" applyBorder="1" applyAlignment="1">
      <alignment horizontal="left" vertical="top"/>
    </xf>
    <xf numFmtId="0" fontId="3" fillId="0" borderId="1" xfId="0" applyFont="1" applyBorder="1" applyAlignment="1">
      <alignment horizontal="left" vertical="center" wrapText="1"/>
    </xf>
    <xf numFmtId="0" fontId="3" fillId="0" borderId="1" xfId="0" applyFont="1" applyBorder="1" applyAlignment="1">
      <alignment horizontal="left" vertical="top" wrapText="1"/>
    </xf>
    <xf numFmtId="1" fontId="0" fillId="5" borderId="1" xfId="0" applyNumberFormat="1" applyFill="1" applyBorder="1" applyAlignment="1">
      <alignment horizontal="right"/>
    </xf>
    <xf numFmtId="49" fontId="33" fillId="0" borderId="2" xfId="0" applyNumberFormat="1" applyFont="1" applyBorder="1"/>
    <xf numFmtId="164" fontId="3" fillId="5" borderId="1" xfId="0" applyNumberFormat="1" applyFont="1" applyFill="1" applyBorder="1" applyAlignment="1">
      <alignment horizontal="right" vertical="top"/>
    </xf>
    <xf numFmtId="164" fontId="3" fillId="5" borderId="1" xfId="0" applyNumberFormat="1" applyFont="1" applyFill="1" applyBorder="1" applyAlignment="1">
      <alignment horizontal="right" vertical="center"/>
    </xf>
    <xf numFmtId="0" fontId="3" fillId="0" borderId="3" xfId="0" applyFont="1" applyBorder="1"/>
    <xf numFmtId="0" fontId="0" fillId="0" borderId="3" xfId="0" applyBorder="1"/>
    <xf numFmtId="0" fontId="3" fillId="5" borderId="3" xfId="0" applyFont="1" applyFill="1" applyBorder="1"/>
    <xf numFmtId="4" fontId="3" fillId="0" borderId="0" xfId="0" applyNumberFormat="1" applyFont="1" applyAlignment="1">
      <alignment horizontal="center" vertical="center"/>
    </xf>
    <xf numFmtId="4" fontId="6" fillId="5" borderId="6" xfId="0" applyNumberFormat="1" applyFont="1" applyFill="1" applyBorder="1" applyAlignment="1">
      <alignment horizontal="center" vertical="center" wrapText="1"/>
    </xf>
    <xf numFmtId="4" fontId="29" fillId="0" borderId="0" xfId="12" applyNumberFormat="1" applyFont="1" applyFill="1" applyBorder="1" applyAlignment="1">
      <alignment horizontal="left" vertical="center"/>
    </xf>
    <xf numFmtId="0" fontId="33" fillId="0" borderId="18" xfId="0" applyFont="1" applyBorder="1"/>
    <xf numFmtId="0" fontId="20" fillId="6" borderId="0" xfId="4" applyFont="1" applyFill="1" applyAlignment="1" applyProtection="1">
      <alignment vertical="center"/>
    </xf>
    <xf numFmtId="0" fontId="16" fillId="7" borderId="0" xfId="5" applyFont="1" applyFill="1" applyAlignment="1">
      <alignment horizontal="center" vertical="center"/>
    </xf>
    <xf numFmtId="0" fontId="16" fillId="6" borderId="0" xfId="5" applyFont="1" applyFill="1" applyAlignment="1">
      <alignment horizontal="center" vertical="center"/>
    </xf>
    <xf numFmtId="0" fontId="37" fillId="8" borderId="0" xfId="5" applyFont="1" applyFill="1" applyAlignment="1">
      <alignment horizontal="center" vertical="center"/>
    </xf>
    <xf numFmtId="0" fontId="18" fillId="7" borderId="0" xfId="5" applyFont="1" applyFill="1" applyAlignment="1">
      <alignment horizontal="center" vertical="center"/>
    </xf>
    <xf numFmtId="0" fontId="16" fillId="7" borderId="0" xfId="5" applyFont="1" applyFill="1" applyAlignment="1">
      <alignment horizontal="left" vertical="top"/>
    </xf>
    <xf numFmtId="0" fontId="16" fillId="6" borderId="0" xfId="5" applyFont="1" applyFill="1" applyAlignment="1">
      <alignment vertical="center"/>
    </xf>
    <xf numFmtId="0" fontId="16" fillId="7" borderId="0" xfId="5" applyFont="1" applyFill="1" applyAlignment="1">
      <alignment vertical="center"/>
    </xf>
    <xf numFmtId="0" fontId="17" fillId="6" borderId="0" xfId="5" applyFont="1" applyFill="1" applyAlignment="1">
      <alignment vertical="center"/>
    </xf>
    <xf numFmtId="2" fontId="29" fillId="0" borderId="0" xfId="0" applyNumberFormat="1" applyFont="1" applyAlignment="1">
      <alignment horizontal="left" vertical="center" wrapText="1"/>
    </xf>
    <xf numFmtId="0" fontId="30" fillId="0" borderId="0" xfId="3" applyFont="1" applyFill="1" applyAlignment="1" applyProtection="1">
      <alignment vertical="center"/>
    </xf>
    <xf numFmtId="0" fontId="3" fillId="0" borderId="7" xfId="0" applyFont="1" applyBorder="1" applyAlignment="1">
      <alignment horizontal="left" vertical="center"/>
    </xf>
    <xf numFmtId="4" fontId="8" fillId="4" borderId="1" xfId="0" applyNumberFormat="1" applyFont="1" applyFill="1" applyBorder="1" applyAlignment="1">
      <alignment horizontal="left" vertical="center"/>
    </xf>
    <xf numFmtId="0" fontId="2" fillId="0" borderId="0" xfId="3" applyFill="1" applyAlignment="1" applyProtection="1">
      <alignment vertical="center"/>
    </xf>
    <xf numFmtId="4" fontId="34" fillId="5" borderId="1" xfId="0" applyNumberFormat="1" applyFont="1" applyFill="1" applyBorder="1" applyAlignment="1">
      <alignment horizontal="center"/>
    </xf>
    <xf numFmtId="4" fontId="34" fillId="0" borderId="1" xfId="0" applyNumberFormat="1" applyFont="1" applyBorder="1" applyAlignment="1">
      <alignment horizontal="center"/>
    </xf>
    <xf numFmtId="0" fontId="3" fillId="0" borderId="7" xfId="0" applyFont="1" applyBorder="1" applyAlignment="1">
      <alignment horizontal="center" vertical="center" wrapText="1"/>
    </xf>
    <xf numFmtId="0" fontId="3" fillId="0" borderId="1" xfId="0" applyFont="1" applyBorder="1" applyAlignment="1">
      <alignment horizontal="center" vertical="center" wrapText="1"/>
    </xf>
    <xf numFmtId="0" fontId="3" fillId="0" borderId="8" xfId="0" applyFont="1" applyBorder="1" applyAlignment="1">
      <alignment horizontal="center" vertical="top" wrapText="1"/>
    </xf>
    <xf numFmtId="0" fontId="33" fillId="0" borderId="9" xfId="0" applyFont="1" applyBorder="1" applyAlignment="1">
      <alignment wrapText="1"/>
    </xf>
    <xf numFmtId="0" fontId="3" fillId="0" borderId="1" xfId="0" applyFont="1" applyBorder="1" applyAlignment="1">
      <alignment horizontal="center" vertical="top" wrapText="1"/>
    </xf>
    <xf numFmtId="0" fontId="3" fillId="0" borderId="0" xfId="0" applyFont="1" applyAlignment="1">
      <alignment horizontal="center" vertical="center" wrapText="1"/>
    </xf>
    <xf numFmtId="0" fontId="3" fillId="0" borderId="0" xfId="0" applyFont="1" applyAlignment="1">
      <alignment horizontal="center" wrapText="1"/>
    </xf>
    <xf numFmtId="0" fontId="3" fillId="0" borderId="7" xfId="0" applyFont="1" applyBorder="1" applyAlignment="1">
      <alignment horizontal="center" vertical="top" wrapText="1"/>
    </xf>
    <xf numFmtId="0" fontId="3" fillId="0" borderId="11" xfId="0" applyFont="1" applyBorder="1" applyAlignment="1">
      <alignment horizontal="left" vertical="top" wrapText="1"/>
    </xf>
    <xf numFmtId="0" fontId="3" fillId="0" borderId="9" xfId="0" applyFont="1" applyBorder="1" applyAlignment="1">
      <alignment horizontal="left" vertical="top" wrapText="1"/>
    </xf>
    <xf numFmtId="0" fontId="3" fillId="0" borderId="8" xfId="0" applyFont="1" applyBorder="1" applyAlignment="1">
      <alignment horizontal="center" wrapText="1"/>
    </xf>
    <xf numFmtId="0" fontId="3" fillId="0" borderId="12" xfId="0" applyFont="1" applyBorder="1" applyAlignment="1">
      <alignment horizontal="center" vertical="center" wrapText="1"/>
    </xf>
    <xf numFmtId="0" fontId="3" fillId="0" borderId="11" xfId="0" applyFont="1" applyBorder="1" applyAlignment="1">
      <alignment vertical="top"/>
    </xf>
    <xf numFmtId="0" fontId="3" fillId="0" borderId="9" xfId="0" applyFont="1" applyBorder="1" applyAlignment="1">
      <alignment vertical="top"/>
    </xf>
    <xf numFmtId="0" fontId="6" fillId="3" borderId="4" xfId="0" applyFont="1" applyFill="1" applyBorder="1" applyAlignment="1">
      <alignment vertical="center"/>
    </xf>
    <xf numFmtId="0" fontId="6" fillId="3" borderId="5" xfId="0" applyFont="1" applyFill="1" applyBorder="1" applyAlignment="1">
      <alignment vertical="center" wrapText="1"/>
    </xf>
    <xf numFmtId="0" fontId="8" fillId="0" borderId="0" xfId="0" applyFont="1"/>
    <xf numFmtId="0" fontId="6" fillId="5" borderId="2" xfId="0" applyFont="1" applyFill="1" applyBorder="1" applyAlignment="1">
      <alignment vertical="center"/>
    </xf>
    <xf numFmtId="0" fontId="6" fillId="5" borderId="1" xfId="0" applyFont="1" applyFill="1" applyBorder="1" applyAlignment="1">
      <alignment vertical="center" wrapText="1"/>
    </xf>
    <xf numFmtId="4" fontId="23" fillId="3" borderId="3" xfId="0" applyNumberFormat="1" applyFont="1" applyFill="1" applyBorder="1" applyAlignment="1">
      <alignment horizontal="center"/>
    </xf>
    <xf numFmtId="0" fontId="6" fillId="3" borderId="5" xfId="0" applyFont="1" applyFill="1" applyBorder="1" applyAlignment="1">
      <alignment horizontal="right" vertical="center" wrapText="1"/>
    </xf>
    <xf numFmtId="4" fontId="38" fillId="3" borderId="5" xfId="0" applyNumberFormat="1" applyFont="1" applyFill="1" applyBorder="1" applyAlignment="1">
      <alignment horizontal="center" vertical="center" wrapText="1"/>
    </xf>
    <xf numFmtId="0" fontId="23" fillId="0" borderId="0" xfId="0" applyFont="1" applyAlignment="1">
      <alignment vertical="center"/>
    </xf>
    <xf numFmtId="0" fontId="6" fillId="3" borderId="4" xfId="0" applyFont="1" applyFill="1" applyBorder="1" applyAlignment="1">
      <alignment horizontal="center" vertical="center"/>
    </xf>
    <xf numFmtId="0" fontId="8" fillId="0" borderId="0" xfId="0" applyFont="1" applyAlignment="1">
      <alignment horizontal="center" vertical="center"/>
    </xf>
    <xf numFmtId="4" fontId="39" fillId="0" borderId="0" xfId="0" applyNumberFormat="1" applyFont="1"/>
    <xf numFmtId="0" fontId="8" fillId="5" borderId="0" xfId="0" applyFont="1" applyFill="1"/>
    <xf numFmtId="0" fontId="4" fillId="0" borderId="10" xfId="0" applyFont="1" applyBorder="1"/>
    <xf numFmtId="2" fontId="9" fillId="0" borderId="1" xfId="0" applyNumberFormat="1" applyFont="1" applyBorder="1" applyAlignment="1">
      <alignment vertical="center"/>
    </xf>
    <xf numFmtId="2" fontId="3" fillId="5" borderId="10" xfId="0" applyNumberFormat="1" applyFont="1" applyFill="1" applyBorder="1" applyAlignment="1">
      <alignment horizontal="center" vertical="center"/>
    </xf>
    <xf numFmtId="4" fontId="8" fillId="0" borderId="1" xfId="0" applyNumberFormat="1" applyFont="1" applyBorder="1" applyAlignment="1">
      <alignment horizontal="center"/>
    </xf>
    <xf numFmtId="4" fontId="3" fillId="0" borderId="1" xfId="0" applyNumberFormat="1" applyFont="1" applyBorder="1" applyAlignment="1">
      <alignment horizontal="center" vertical="center"/>
    </xf>
    <xf numFmtId="2" fontId="31" fillId="0" borderId="3" xfId="0" applyNumberFormat="1" applyFont="1" applyBorder="1" applyAlignment="1">
      <alignment horizontal="left" vertical="center"/>
    </xf>
    <xf numFmtId="49" fontId="33" fillId="0" borderId="13" xfId="0" applyNumberFormat="1" applyFont="1" applyBorder="1"/>
    <xf numFmtId="0" fontId="3" fillId="2" borderId="14" xfId="0" applyFont="1" applyFill="1" applyBorder="1" applyAlignment="1">
      <alignment horizontal="left" vertical="top"/>
    </xf>
    <xf numFmtId="164" fontId="3" fillId="2" borderId="14" xfId="0" applyNumberFormat="1" applyFont="1" applyFill="1" applyBorder="1" applyAlignment="1">
      <alignment horizontal="right" vertical="top"/>
    </xf>
    <xf numFmtId="0" fontId="0" fillId="0" borderId="15" xfId="0" applyBorder="1"/>
    <xf numFmtId="0" fontId="31" fillId="0" borderId="3" xfId="0" applyFont="1" applyBorder="1"/>
    <xf numFmtId="0" fontId="4" fillId="0" borderId="0" xfId="0" applyFont="1" applyAlignment="1">
      <alignment vertical="center"/>
    </xf>
    <xf numFmtId="0" fontId="3" fillId="0" borderId="9" xfId="0" applyFont="1" applyBorder="1" applyAlignment="1">
      <alignment horizontal="left" vertical="center"/>
    </xf>
    <xf numFmtId="167" fontId="3" fillId="0" borderId="1" xfId="0" applyNumberFormat="1" applyFont="1" applyBorder="1" applyAlignment="1">
      <alignment horizontal="left"/>
    </xf>
    <xf numFmtId="4" fontId="25" fillId="5" borderId="6" xfId="0" applyNumberFormat="1" applyFont="1" applyFill="1" applyBorder="1" applyAlignment="1">
      <alignment horizontal="center" vertical="center" wrapText="1"/>
    </xf>
    <xf numFmtId="2" fontId="35" fillId="0" borderId="1" xfId="0" applyNumberFormat="1" applyFont="1" applyBorder="1" applyAlignment="1">
      <alignment horizontal="left" vertical="center"/>
    </xf>
    <xf numFmtId="43" fontId="23" fillId="3" borderId="1" xfId="2" applyFont="1" applyFill="1" applyBorder="1" applyAlignment="1">
      <alignment horizontal="center"/>
    </xf>
    <xf numFmtId="43" fontId="3" fillId="0" borderId="1" xfId="2" applyFont="1" applyBorder="1" applyAlignment="1">
      <alignment horizontal="center" vertical="center"/>
    </xf>
    <xf numFmtId="43" fontId="3" fillId="0" borderId="1" xfId="2" applyFont="1" applyFill="1" applyBorder="1" applyAlignment="1">
      <alignment horizontal="center" vertical="center"/>
    </xf>
    <xf numFmtId="43" fontId="3" fillId="0" borderId="0" xfId="2" applyFont="1" applyAlignment="1">
      <alignment horizontal="center"/>
    </xf>
    <xf numFmtId="43" fontId="3" fillId="5" borderId="1" xfId="2" applyFont="1" applyFill="1" applyBorder="1" applyAlignment="1">
      <alignment horizontal="center" vertical="center"/>
    </xf>
    <xf numFmtId="0" fontId="3" fillId="0" borderId="8" xfId="0" applyFont="1" applyBorder="1" applyAlignment="1">
      <alignment horizontal="center" vertical="center"/>
    </xf>
    <xf numFmtId="2" fontId="3" fillId="0" borderId="1" xfId="0" applyNumberFormat="1" applyFont="1" applyBorder="1" applyAlignment="1">
      <alignment vertical="center"/>
    </xf>
    <xf numFmtId="0" fontId="3" fillId="6" borderId="1" xfId="0" applyFont="1" applyFill="1" applyBorder="1" applyAlignment="1">
      <alignment vertical="top"/>
    </xf>
    <xf numFmtId="0" fontId="32" fillId="0" borderId="0" xfId="3" applyFont="1" applyFill="1" applyAlignment="1" applyProtection="1">
      <alignment vertical="center"/>
    </xf>
    <xf numFmtId="167" fontId="26" fillId="0" borderId="1" xfId="0" applyNumberFormat="1" applyFont="1" applyBorder="1" applyAlignment="1">
      <alignment horizontal="left" vertical="center"/>
    </xf>
    <xf numFmtId="168" fontId="6" fillId="5" borderId="6" xfId="0" applyNumberFormat="1" applyFont="1" applyFill="1" applyBorder="1" applyAlignment="1">
      <alignment horizontal="center" vertical="center" wrapText="1"/>
    </xf>
    <xf numFmtId="168" fontId="23" fillId="3" borderId="10" xfId="2" applyNumberFormat="1" applyFont="1" applyFill="1" applyBorder="1" applyAlignment="1">
      <alignment horizontal="center"/>
    </xf>
    <xf numFmtId="168" fontId="3" fillId="0" borderId="10" xfId="2" applyNumberFormat="1" applyFont="1" applyBorder="1" applyAlignment="1">
      <alignment horizontal="center" vertical="center"/>
    </xf>
    <xf numFmtId="168" fontId="3" fillId="5" borderId="10" xfId="2" applyNumberFormat="1" applyFont="1" applyFill="1" applyBorder="1" applyAlignment="1">
      <alignment horizontal="center" vertical="center"/>
    </xf>
    <xf numFmtId="168" fontId="3" fillId="0" borderId="10" xfId="2" applyNumberFormat="1" applyFont="1" applyFill="1" applyBorder="1" applyAlignment="1">
      <alignment horizontal="center" vertical="center"/>
    </xf>
    <xf numFmtId="168" fontId="3" fillId="0" borderId="0" xfId="2" applyNumberFormat="1" applyFont="1" applyAlignment="1">
      <alignment horizontal="center"/>
    </xf>
    <xf numFmtId="168" fontId="4" fillId="0" borderId="0" xfId="0" applyNumberFormat="1" applyFont="1" applyAlignment="1">
      <alignment horizontal="right" vertical="center"/>
    </xf>
    <xf numFmtId="168" fontId="8" fillId="4" borderId="1" xfId="0" applyNumberFormat="1" applyFont="1" applyFill="1" applyBorder="1" applyAlignment="1">
      <alignment horizontal="left" vertical="center"/>
    </xf>
    <xf numFmtId="168" fontId="4" fillId="0" borderId="3" xfId="0" applyNumberFormat="1" applyFont="1" applyBorder="1" applyAlignment="1">
      <alignment horizontal="right" vertical="center"/>
    </xf>
    <xf numFmtId="4" fontId="35" fillId="0" borderId="1" xfId="0" applyNumberFormat="1" applyFont="1" applyBorder="1" applyAlignment="1">
      <alignment horizontal="center" vertical="center"/>
    </xf>
    <xf numFmtId="0" fontId="16" fillId="0" borderId="0" xfId="5" applyFont="1" applyAlignment="1">
      <alignment horizontal="center" vertical="center"/>
    </xf>
    <xf numFmtId="0" fontId="16" fillId="6" borderId="0" xfId="5" applyFont="1" applyFill="1" applyAlignment="1">
      <alignment horizontal="left" vertical="top"/>
    </xf>
    <xf numFmtId="0" fontId="3" fillId="0" borderId="1" xfId="0" applyFont="1" applyBorder="1" applyAlignment="1">
      <alignment horizontal="center" vertical="center"/>
    </xf>
    <xf numFmtId="0" fontId="3" fillId="0" borderId="9" xfId="0" applyFont="1" applyBorder="1" applyAlignment="1">
      <alignment horizontal="left" vertical="center" wrapText="1"/>
    </xf>
    <xf numFmtId="0" fontId="45" fillId="3" borderId="5" xfId="0" applyFont="1" applyFill="1" applyBorder="1" applyAlignment="1">
      <alignment horizontal="center" vertical="center" wrapText="1"/>
    </xf>
    <xf numFmtId="0" fontId="45" fillId="5" borderId="1" xfId="0" applyFont="1" applyFill="1" applyBorder="1" applyAlignment="1">
      <alignment horizontal="center" vertical="center" wrapText="1"/>
    </xf>
    <xf numFmtId="0" fontId="46" fillId="5" borderId="1" xfId="0" applyFont="1" applyFill="1" applyBorder="1" applyAlignment="1">
      <alignment horizontal="center" vertical="center" wrapText="1"/>
    </xf>
    <xf numFmtId="0" fontId="3" fillId="0" borderId="21" xfId="0" applyFont="1" applyBorder="1" applyAlignment="1">
      <alignment horizontal="left" vertical="center"/>
    </xf>
    <xf numFmtId="0" fontId="3" fillId="0" borderId="10"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4" fillId="0" borderId="10" xfId="0" applyFont="1" applyBorder="1" applyAlignment="1">
      <alignment horizontal="left" vertical="center"/>
    </xf>
    <xf numFmtId="0" fontId="44" fillId="0" borderId="2" xfId="0" applyFont="1" applyBorder="1" applyAlignment="1">
      <alignment vertical="center"/>
    </xf>
    <xf numFmtId="2" fontId="1" fillId="0" borderId="0" xfId="0" applyNumberFormat="1" applyFont="1"/>
    <xf numFmtId="2" fontId="49" fillId="0" borderId="0" xfId="0" applyNumberFormat="1" applyFont="1" applyAlignment="1">
      <alignment horizontal="left" vertical="center"/>
    </xf>
    <xf numFmtId="2" fontId="49" fillId="0" borderId="0" xfId="0" applyNumberFormat="1" applyFont="1" applyAlignment="1">
      <alignment horizontal="left" vertical="center" wrapText="1"/>
    </xf>
    <xf numFmtId="4" fontId="3" fillId="5" borderId="1" xfId="0" applyNumberFormat="1" applyFont="1" applyFill="1" applyBorder="1" applyAlignment="1">
      <alignment horizontal="right" vertical="top"/>
    </xf>
    <xf numFmtId="164" fontId="51" fillId="0" borderId="1" xfId="0" applyNumberFormat="1" applyFont="1" applyBorder="1" applyAlignment="1">
      <alignment horizontal="left" vertical="center"/>
    </xf>
    <xf numFmtId="0" fontId="16" fillId="6" borderId="0" xfId="6" applyFont="1" applyFill="1" applyAlignment="1">
      <alignment horizontal="center" vertical="center"/>
    </xf>
    <xf numFmtId="0" fontId="17" fillId="6" borderId="0" xfId="6" applyFont="1" applyFill="1" applyAlignment="1">
      <alignment vertical="center"/>
    </xf>
    <xf numFmtId="0" fontId="16" fillId="6" borderId="0" xfId="6" applyFont="1" applyFill="1" applyAlignment="1">
      <alignment vertical="center"/>
    </xf>
    <xf numFmtId="0" fontId="17" fillId="8" borderId="0" xfId="6" applyFont="1" applyFill="1" applyAlignment="1">
      <alignment vertical="center"/>
    </xf>
    <xf numFmtId="0" fontId="16" fillId="8" borderId="0" xfId="6" applyFont="1" applyFill="1" applyAlignment="1">
      <alignment vertical="center"/>
    </xf>
    <xf numFmtId="0" fontId="53" fillId="4" borderId="8" xfId="15" applyFont="1" applyFill="1" applyBorder="1" applyAlignment="1">
      <alignment horizontal="center" vertical="center"/>
    </xf>
    <xf numFmtId="0" fontId="53" fillId="4" borderId="8" xfId="15" applyFont="1" applyFill="1" applyBorder="1" applyAlignment="1">
      <alignment horizontal="center" vertical="center" wrapText="1"/>
    </xf>
    <xf numFmtId="0" fontId="53" fillId="4" borderId="12" xfId="15" applyFont="1" applyFill="1" applyBorder="1" applyAlignment="1">
      <alignment horizontal="center" vertical="center"/>
    </xf>
    <xf numFmtId="0" fontId="27" fillId="0" borderId="0" xfId="15"/>
    <xf numFmtId="0" fontId="54" fillId="0" borderId="0" xfId="16" applyFill="1" applyBorder="1" applyAlignment="1">
      <alignment horizontal="center" vertical="center"/>
    </xf>
    <xf numFmtId="0" fontId="27" fillId="0" borderId="1" xfId="15" applyBorder="1" applyAlignment="1">
      <alignment horizontal="center" vertical="center"/>
    </xf>
    <xf numFmtId="169" fontId="27" fillId="0" borderId="1" xfId="15" applyNumberFormat="1" applyBorder="1" applyAlignment="1">
      <alignment vertical="center"/>
    </xf>
    <xf numFmtId="0" fontId="27" fillId="0" borderId="1" xfId="15" applyBorder="1" applyAlignment="1">
      <alignment horizontal="left"/>
    </xf>
    <xf numFmtId="0" fontId="27" fillId="0" borderId="1" xfId="15" applyBorder="1" applyAlignment="1">
      <alignment horizontal="left" vertical="center" wrapText="1"/>
    </xf>
    <xf numFmtId="0" fontId="27" fillId="0" borderId="1" xfId="15" applyBorder="1"/>
    <xf numFmtId="169" fontId="27" fillId="0" borderId="1" xfId="15" applyNumberFormat="1" applyBorder="1"/>
    <xf numFmtId="0" fontId="51" fillId="0" borderId="1" xfId="0" applyFont="1" applyBorder="1" applyAlignment="1">
      <alignment horizontal="left" vertical="center"/>
    </xf>
    <xf numFmtId="164" fontId="3" fillId="0" borderId="9" xfId="0" applyNumberFormat="1" applyFont="1" applyBorder="1" applyAlignment="1">
      <alignment horizontal="right" vertical="center"/>
    </xf>
    <xf numFmtId="0" fontId="3" fillId="0" borderId="8" xfId="0" applyFont="1" applyBorder="1" applyAlignment="1">
      <alignment horizontal="left" vertical="top" wrapText="1"/>
    </xf>
    <xf numFmtId="0" fontId="3" fillId="0" borderId="23" xfId="0" applyFont="1" applyBorder="1" applyAlignment="1">
      <alignment horizontal="left" vertical="top" wrapText="1"/>
    </xf>
    <xf numFmtId="0" fontId="3" fillId="0" borderId="25" xfId="0" applyFont="1" applyBorder="1" applyAlignment="1">
      <alignment horizontal="left" vertical="top" wrapText="1"/>
    </xf>
    <xf numFmtId="0" fontId="33" fillId="0" borderId="1" xfId="0" applyFont="1" applyBorder="1"/>
    <xf numFmtId="0" fontId="55" fillId="0" borderId="0" xfId="3" applyFont="1" applyAlignment="1" applyProtection="1">
      <alignment vertical="center"/>
    </xf>
    <xf numFmtId="49" fontId="3" fillId="0" borderId="1" xfId="0" applyNumberFormat="1" applyFont="1" applyBorder="1"/>
    <xf numFmtId="167" fontId="3" fillId="0" borderId="1" xfId="0" applyNumberFormat="1" applyFont="1" applyBorder="1"/>
    <xf numFmtId="167" fontId="51" fillId="0" borderId="1" xfId="0" applyNumberFormat="1" applyFont="1" applyBorder="1" applyAlignment="1">
      <alignment horizontal="left" vertical="center"/>
    </xf>
    <xf numFmtId="0" fontId="38" fillId="3" borderId="4" xfId="0" applyFont="1" applyFill="1" applyBorder="1" applyAlignment="1">
      <alignment horizontal="left" vertical="center" wrapText="1"/>
    </xf>
    <xf numFmtId="0" fontId="38" fillId="3" borderId="5" xfId="0" applyFont="1" applyFill="1" applyBorder="1" applyAlignment="1">
      <alignment horizontal="center" vertical="center" wrapText="1"/>
    </xf>
    <xf numFmtId="0" fontId="38" fillId="3" borderId="5" xfId="0" applyFont="1" applyFill="1" applyBorder="1" applyAlignment="1">
      <alignment horizontal="left" vertical="center" wrapText="1"/>
    </xf>
    <xf numFmtId="4" fontId="38" fillId="5" borderId="6" xfId="0" applyNumberFormat="1" applyFont="1" applyFill="1" applyBorder="1" applyAlignment="1">
      <alignment horizontal="center" vertical="center" wrapText="1"/>
    </xf>
    <xf numFmtId="168" fontId="38" fillId="5" borderId="6" xfId="0" applyNumberFormat="1" applyFont="1" applyFill="1" applyBorder="1" applyAlignment="1">
      <alignment horizontal="center" vertical="center" wrapText="1"/>
    </xf>
    <xf numFmtId="0" fontId="4" fillId="0" borderId="10" xfId="0" applyFont="1" applyBorder="1" applyAlignment="1">
      <alignment vertical="center"/>
    </xf>
    <xf numFmtId="0" fontId="6" fillId="3" borderId="1" xfId="0" applyFont="1" applyFill="1" applyBorder="1" applyAlignment="1">
      <alignment horizontal="center" vertical="center" wrapText="1"/>
    </xf>
    <xf numFmtId="0" fontId="6" fillId="3" borderId="1" xfId="0" applyFont="1" applyFill="1" applyBorder="1" applyAlignment="1">
      <alignment horizontal="left" vertical="center"/>
    </xf>
    <xf numFmtId="0" fontId="6" fillId="3" borderId="1" xfId="0" applyFont="1" applyFill="1" applyBorder="1" applyAlignment="1">
      <alignment horizontal="center" vertical="center"/>
    </xf>
    <xf numFmtId="4" fontId="6" fillId="5" borderId="1" xfId="0" applyNumberFormat="1" applyFont="1" applyFill="1" applyBorder="1" applyAlignment="1">
      <alignment horizontal="center" vertical="center" wrapText="1"/>
    </xf>
    <xf numFmtId="2" fontId="31" fillId="0" borderId="1" xfId="0" applyNumberFormat="1" applyFont="1" applyBorder="1" applyAlignment="1">
      <alignment horizontal="left" vertical="center"/>
    </xf>
    <xf numFmtId="0" fontId="3" fillId="0" borderId="8" xfId="0" applyFont="1" applyBorder="1" applyAlignment="1">
      <alignment horizontal="center" vertical="center" wrapText="1"/>
    </xf>
    <xf numFmtId="0" fontId="3" fillId="0" borderId="2" xfId="0" applyFont="1" applyBorder="1" applyAlignment="1">
      <alignment horizontal="left" vertical="center" wrapText="1"/>
    </xf>
    <xf numFmtId="49" fontId="3" fillId="0" borderId="21" xfId="0" applyNumberFormat="1" applyFont="1" applyBorder="1"/>
    <xf numFmtId="0" fontId="3" fillId="0" borderId="8" xfId="0" applyFont="1" applyBorder="1" applyAlignment="1">
      <alignment wrapText="1"/>
    </xf>
    <xf numFmtId="0" fontId="3" fillId="0" borderId="4" xfId="0" applyFont="1" applyBorder="1" applyAlignment="1">
      <alignment horizontal="left" vertical="center" wrapText="1"/>
    </xf>
    <xf numFmtId="0" fontId="33" fillId="0" borderId="6" xfId="0" applyFont="1" applyBorder="1" applyAlignment="1">
      <alignment wrapText="1"/>
    </xf>
    <xf numFmtId="0" fontId="33" fillId="0" borderId="3" xfId="0" applyFont="1" applyBorder="1" applyAlignment="1">
      <alignment wrapText="1"/>
    </xf>
    <xf numFmtId="0" fontId="3" fillId="0" borderId="13" xfId="0" applyFont="1" applyBorder="1" applyAlignment="1">
      <alignment horizontal="left" vertical="center" wrapText="1"/>
    </xf>
    <xf numFmtId="0" fontId="33" fillId="0" borderId="15" xfId="0" applyFont="1" applyBorder="1" applyAlignment="1">
      <alignment wrapText="1"/>
    </xf>
    <xf numFmtId="0" fontId="3" fillId="0" borderId="21" xfId="0" applyFont="1" applyBorder="1" applyAlignment="1">
      <alignment horizontal="left" vertical="top" wrapText="1"/>
    </xf>
    <xf numFmtId="0" fontId="3" fillId="0" borderId="7" xfId="0" applyFont="1" applyBorder="1" applyAlignment="1">
      <alignment horizontal="left" vertical="top" wrapText="1"/>
    </xf>
    <xf numFmtId="0" fontId="3" fillId="0" borderId="7" xfId="0" applyFont="1" applyBorder="1" applyAlignment="1">
      <alignment vertical="center"/>
    </xf>
    <xf numFmtId="0" fontId="3" fillId="0" borderId="8" xfId="0" applyFont="1" applyBorder="1" applyAlignment="1">
      <alignment horizontal="left" vertical="center"/>
    </xf>
    <xf numFmtId="0" fontId="3" fillId="0" borderId="16" xfId="0" applyFont="1" applyBorder="1" applyAlignment="1">
      <alignment vertical="center"/>
    </xf>
    <xf numFmtId="49" fontId="3" fillId="0" borderId="23" xfId="0" applyNumberFormat="1" applyFont="1" applyBorder="1"/>
    <xf numFmtId="0" fontId="3" fillId="0" borderId="8" xfId="0" applyFont="1" applyBorder="1" applyAlignment="1">
      <alignment vertical="top" wrapText="1"/>
    </xf>
    <xf numFmtId="49" fontId="33" fillId="0" borderId="26" xfId="0" applyNumberFormat="1" applyFont="1" applyBorder="1"/>
    <xf numFmtId="0" fontId="3" fillId="0" borderId="8" xfId="0" applyFont="1" applyBorder="1" applyAlignment="1">
      <alignment vertical="top"/>
    </xf>
    <xf numFmtId="0" fontId="3" fillId="0" borderId="1" xfId="0" applyFont="1" applyBorder="1"/>
    <xf numFmtId="164" fontId="3" fillId="0" borderId="1" xfId="0" applyNumberFormat="1" applyFont="1" applyBorder="1" applyAlignment="1">
      <alignment horizontal="right" vertical="center" wrapText="1"/>
    </xf>
    <xf numFmtId="43" fontId="3" fillId="0" borderId="1" xfId="2" applyFont="1" applyBorder="1" applyAlignment="1">
      <alignment horizontal="center" vertical="center" wrapText="1"/>
    </xf>
    <xf numFmtId="168" fontId="3" fillId="0" borderId="10" xfId="2" applyNumberFormat="1" applyFont="1" applyBorder="1" applyAlignment="1">
      <alignment horizontal="center" vertical="center" wrapText="1"/>
    </xf>
    <xf numFmtId="0" fontId="4" fillId="0" borderId="10" xfId="0" applyFont="1" applyBorder="1" applyAlignment="1">
      <alignment wrapText="1"/>
    </xf>
    <xf numFmtId="2" fontId="35" fillId="0" borderId="1" xfId="0" applyNumberFormat="1" applyFont="1" applyBorder="1" applyAlignment="1">
      <alignment horizontal="left" vertical="center" wrapText="1"/>
    </xf>
    <xf numFmtId="0" fontId="3" fillId="0" borderId="1" xfId="0" applyFont="1" applyBorder="1" applyAlignment="1">
      <alignment horizontal="center" vertical="top"/>
    </xf>
    <xf numFmtId="2" fontId="9" fillId="0" borderId="1" xfId="0" applyNumberFormat="1" applyFont="1" applyBorder="1" applyAlignment="1">
      <alignment vertical="center" wrapText="1"/>
    </xf>
    <xf numFmtId="49" fontId="3" fillId="0" borderId="18" xfId="0" applyNumberFormat="1" applyFont="1" applyBorder="1"/>
    <xf numFmtId="168" fontId="3" fillId="0" borderId="10" xfId="2" applyNumberFormat="1" applyFont="1" applyFill="1" applyBorder="1" applyAlignment="1">
      <alignment horizontal="center" vertical="center" wrapText="1"/>
    </xf>
    <xf numFmtId="0" fontId="3" fillId="0" borderId="0" xfId="0" applyFont="1" applyAlignment="1">
      <alignment vertical="center" wrapText="1"/>
    </xf>
    <xf numFmtId="0" fontId="9" fillId="0" borderId="0" xfId="0" applyFont="1" applyAlignment="1">
      <alignment vertical="center" wrapText="1"/>
    </xf>
    <xf numFmtId="49" fontId="33" fillId="0" borderId="10" xfId="0" applyNumberFormat="1" applyFont="1" applyBorder="1" applyAlignment="1">
      <alignment wrapText="1"/>
    </xf>
    <xf numFmtId="0" fontId="4" fillId="0" borderId="10" xfId="0" applyFont="1" applyBorder="1" applyAlignment="1">
      <alignment vertical="center" wrapText="1"/>
    </xf>
    <xf numFmtId="0" fontId="1" fillId="0" borderId="0" xfId="0" applyFont="1"/>
    <xf numFmtId="0" fontId="58" fillId="0" borderId="0" xfId="0" applyFont="1"/>
    <xf numFmtId="49" fontId="51" fillId="0" borderId="1" xfId="0" applyNumberFormat="1" applyFont="1" applyBorder="1" applyAlignment="1">
      <alignment vertical="center"/>
    </xf>
    <xf numFmtId="49" fontId="51" fillId="0" borderId="10" xfId="0" applyNumberFormat="1" applyFont="1" applyBorder="1" applyAlignment="1">
      <alignment vertical="center"/>
    </xf>
    <xf numFmtId="165" fontId="51" fillId="0" borderId="1" xfId="0" applyNumberFormat="1" applyFont="1" applyBorder="1" applyAlignment="1">
      <alignment horizontal="left" vertical="center"/>
    </xf>
    <xf numFmtId="0" fontId="3" fillId="0" borderId="24" xfId="0" applyFont="1" applyBorder="1" applyAlignment="1">
      <alignment horizontal="left" vertical="top" wrapText="1"/>
    </xf>
    <xf numFmtId="0" fontId="3" fillId="0" borderId="16" xfId="0" applyFont="1" applyBorder="1" applyAlignment="1">
      <alignment horizontal="left" vertical="top" wrapText="1"/>
    </xf>
    <xf numFmtId="0" fontId="10" fillId="0" borderId="0" xfId="0" applyFont="1" applyAlignment="1">
      <alignment vertical="center"/>
    </xf>
    <xf numFmtId="2" fontId="48" fillId="9" borderId="18" xfId="0" applyNumberFormat="1" applyFont="1" applyFill="1" applyBorder="1" applyAlignment="1">
      <alignment horizontal="center" vertical="center" wrapText="1"/>
    </xf>
    <xf numFmtId="0" fontId="41" fillId="9" borderId="18" xfId="0" applyFont="1" applyFill="1" applyBorder="1" applyAlignment="1">
      <alignment horizontal="center" vertical="center" wrapText="1"/>
    </xf>
    <xf numFmtId="2" fontId="48" fillId="9" borderId="18" xfId="0" applyNumberFormat="1" applyFont="1" applyFill="1" applyBorder="1" applyAlignment="1">
      <alignment vertical="center" wrapText="1"/>
    </xf>
    <xf numFmtId="0" fontId="41" fillId="9" borderId="18" xfId="0" applyFont="1" applyFill="1" applyBorder="1" applyAlignment="1">
      <alignment vertical="center" wrapText="1"/>
    </xf>
    <xf numFmtId="0" fontId="21" fillId="6" borderId="0" xfId="5" applyFont="1" applyFill="1" applyAlignment="1">
      <alignment horizontal="center" vertical="center"/>
    </xf>
    <xf numFmtId="0" fontId="16" fillId="7" borderId="0" xfId="5" applyFont="1" applyFill="1" applyAlignment="1">
      <alignment horizontal="center" vertical="center" wrapText="1"/>
    </xf>
    <xf numFmtId="0" fontId="16" fillId="7" borderId="0" xfId="5" applyFont="1" applyFill="1" applyAlignment="1">
      <alignment horizontal="center" vertical="center"/>
    </xf>
    <xf numFmtId="0" fontId="16" fillId="6" borderId="0" xfId="6" applyFont="1" applyFill="1" applyAlignment="1">
      <alignment horizontal="left" vertical="top" wrapText="1"/>
    </xf>
    <xf numFmtId="0" fontId="16" fillId="7" borderId="0" xfId="6" applyFont="1" applyFill="1" applyAlignment="1">
      <alignment horizontal="left" vertical="center" wrapText="1"/>
    </xf>
    <xf numFmtId="0" fontId="16" fillId="6" borderId="0" xfId="6" applyFont="1" applyFill="1" applyAlignment="1">
      <alignment horizontal="center" vertical="center" wrapText="1"/>
    </xf>
    <xf numFmtId="0" fontId="40" fillId="7" borderId="0" xfId="6" applyFont="1" applyFill="1" applyAlignment="1">
      <alignment horizontal="center" vertical="center"/>
    </xf>
    <xf numFmtId="0" fontId="37" fillId="7" borderId="0" xfId="6" applyFont="1" applyFill="1" applyAlignment="1">
      <alignment horizontal="center" vertical="center"/>
    </xf>
    <xf numFmtId="0" fontId="17" fillId="6" borderId="0" xfId="6" applyFont="1" applyFill="1" applyAlignment="1">
      <alignment horizontal="left" vertical="center" wrapText="1"/>
    </xf>
    <xf numFmtId="0" fontId="17" fillId="6" borderId="0" xfId="6" applyFont="1" applyFill="1" applyAlignment="1">
      <alignment horizontal="left" vertical="center"/>
    </xf>
    <xf numFmtId="0" fontId="40" fillId="6" borderId="0" xfId="6" applyFont="1" applyFill="1" applyAlignment="1">
      <alignment horizontal="left" vertical="center"/>
    </xf>
    <xf numFmtId="0" fontId="16" fillId="6" borderId="0" xfId="6" applyFont="1" applyFill="1" applyAlignment="1">
      <alignment horizontal="left" vertical="center"/>
    </xf>
    <xf numFmtId="0" fontId="27" fillId="0" borderId="1" xfId="15" applyBorder="1" applyAlignment="1">
      <alignment horizontal="left" vertical="center" wrapText="1"/>
    </xf>
    <xf numFmtId="0" fontId="27" fillId="0" borderId="1" xfId="15" applyBorder="1" applyAlignment="1">
      <alignment horizontal="center" vertical="center"/>
    </xf>
    <xf numFmtId="0" fontId="27" fillId="0" borderId="1" xfId="15" applyBorder="1" applyAlignment="1">
      <alignment horizontal="center" vertical="center" wrapText="1"/>
    </xf>
    <xf numFmtId="0" fontId="3" fillId="0" borderId="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7" xfId="0" applyFont="1" applyBorder="1" applyAlignment="1">
      <alignment horizontal="center" vertical="center" wrapText="1"/>
    </xf>
    <xf numFmtId="0" fontId="44" fillId="0" borderId="19" xfId="0" applyFont="1" applyBorder="1" applyAlignment="1">
      <alignment horizontal="center" vertical="center" wrapText="1"/>
    </xf>
    <xf numFmtId="0" fontId="44" fillId="0" borderId="12" xfId="0" applyFont="1" applyBorder="1" applyAlignment="1">
      <alignment horizontal="center" vertical="center" wrapText="1"/>
    </xf>
    <xf numFmtId="0" fontId="44" fillId="0" borderId="20" xfId="0" applyFont="1" applyBorder="1" applyAlignment="1">
      <alignment horizontal="center" vertical="center" wrapText="1"/>
    </xf>
    <xf numFmtId="0" fontId="3" fillId="0" borderId="1" xfId="0" applyFont="1" applyBorder="1" applyAlignment="1">
      <alignment horizontal="center" vertical="top"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0" xfId="0" applyFont="1" applyAlignment="1">
      <alignment horizontal="center" vertical="center" wrapText="1"/>
    </xf>
    <xf numFmtId="0" fontId="3" fillId="0" borderId="1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7" xfId="0" applyFont="1" applyBorder="1" applyAlignment="1">
      <alignment horizontal="center" vertical="center" wrapText="1"/>
    </xf>
    <xf numFmtId="0" fontId="3" fillId="0" borderId="8" xfId="0" applyFont="1" applyBorder="1" applyAlignment="1">
      <alignment horizontal="center" vertical="center"/>
    </xf>
    <xf numFmtId="0" fontId="3" fillId="0" borderId="12" xfId="0" applyFont="1" applyBorder="1" applyAlignment="1">
      <alignment horizontal="center" vertical="center"/>
    </xf>
    <xf numFmtId="0" fontId="3" fillId="0" borderId="7" xfId="0" applyFont="1" applyBorder="1" applyAlignment="1">
      <alignment horizontal="center" vertical="center"/>
    </xf>
    <xf numFmtId="166" fontId="3" fillId="0" borderId="1" xfId="0" applyNumberFormat="1" applyFont="1" applyBorder="1" applyAlignment="1">
      <alignment horizontal="center" vertical="center" wrapText="1"/>
    </xf>
    <xf numFmtId="0" fontId="3" fillId="0" borderId="8" xfId="0" applyFont="1" applyBorder="1" applyAlignment="1">
      <alignment horizontal="center" vertical="top" wrapText="1"/>
    </xf>
    <xf numFmtId="0" fontId="3" fillId="0" borderId="7" xfId="0" applyFont="1" applyBorder="1" applyAlignment="1">
      <alignment horizontal="center" vertical="top"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12" xfId="0" applyFont="1" applyBorder="1" applyAlignment="1">
      <alignment horizontal="center" vertical="top" wrapText="1"/>
    </xf>
    <xf numFmtId="0" fontId="41" fillId="9" borderId="18" xfId="0" applyFont="1" applyFill="1" applyBorder="1" applyAlignment="1">
      <alignment horizontal="center" vertical="center" wrapText="1"/>
    </xf>
  </cellXfs>
  <cellStyles count="17">
    <cellStyle name="%" xfId="1" xr:uid="{0F77E627-32F3-448D-BFAA-2CDAC7859CE4}"/>
    <cellStyle name="Comma" xfId="2" builtinId="3"/>
    <cellStyle name="Hyperlink" xfId="3" builtinId="8"/>
    <cellStyle name="Hyperlink 2" xfId="4" xr:uid="{359C4788-A4C6-4818-BE70-25F4198BA486}"/>
    <cellStyle name="Hyperlink 2 2" xfId="16" xr:uid="{4BF38521-064E-4B56-A8CC-5C41E0E952C4}"/>
    <cellStyle name="Normal" xfId="0" builtinId="0"/>
    <cellStyle name="Normal 10 8" xfId="5" xr:uid="{1D24B3FC-28D7-4D88-A92F-AD717DCC6933}"/>
    <cellStyle name="Normal 10 8 2" xfId="6" xr:uid="{7383C628-F633-4D92-87AF-FEFB7D2FB591}"/>
    <cellStyle name="Normal 12" xfId="15" xr:uid="{CB153991-F2ED-45FC-905B-784166FCD56C}"/>
    <cellStyle name="Normal 16" xfId="7" xr:uid="{63C32878-C534-4B72-84B5-CF527308EBB4}"/>
    <cellStyle name="Normal 2" xfId="8" xr:uid="{C4371833-43FD-4344-A531-B4C1639D16F5}"/>
    <cellStyle name="Normal 3" xfId="9" xr:uid="{63C59E69-597F-4DEE-BF33-9F19E6A354E5}"/>
    <cellStyle name="Normal 4" xfId="10" xr:uid="{B1AC8274-F3C8-44F4-B097-22343293BC58}"/>
    <cellStyle name="Normal 5" xfId="11" xr:uid="{16EAA667-FE35-4390-867B-74D34CB02759}"/>
    <cellStyle name="Percent" xfId="12" builtinId="5"/>
    <cellStyle name="Percent 2" xfId="13" xr:uid="{A55562FB-55E3-45FE-85A6-5B99F7E601AF}"/>
    <cellStyle name="Percent 3" xfId="14" xr:uid="{436A5275-FA78-41FE-BECE-C9A966B6A92F}"/>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FF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hyperlink" Target="#'Costuri transport'!A1"/><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1848938</xdr:colOff>
      <xdr:row>0</xdr:row>
      <xdr:rowOff>184872</xdr:rowOff>
    </xdr:from>
    <xdr:to>
      <xdr:col>9</xdr:col>
      <xdr:colOff>2387000</xdr:colOff>
      <xdr:row>2</xdr:row>
      <xdr:rowOff>427760</xdr:rowOff>
    </xdr:to>
    <xdr:pic>
      <xdr:nvPicPr>
        <xdr:cNvPr id="2" name="Picture 1">
          <a:extLst>
            <a:ext uri="{FF2B5EF4-FFF2-40B4-BE49-F238E27FC236}">
              <a16:creationId xmlns:a16="http://schemas.microsoft.com/office/drawing/2014/main" id="{0E483E7E-BB26-4B78-A485-48C4150133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11813" y="184872"/>
          <a:ext cx="538062" cy="642938"/>
        </a:xfrm>
        <a:prstGeom prst="rect">
          <a:avLst/>
        </a:prstGeom>
      </xdr:spPr>
    </xdr:pic>
    <xdr:clientData/>
  </xdr:twoCellAnchor>
  <xdr:twoCellAnchor>
    <xdr:from>
      <xdr:col>5</xdr:col>
      <xdr:colOff>1523999</xdr:colOff>
      <xdr:row>18</xdr:row>
      <xdr:rowOff>403412</xdr:rowOff>
    </xdr:from>
    <xdr:to>
      <xdr:col>8</xdr:col>
      <xdr:colOff>11204</xdr:colOff>
      <xdr:row>18</xdr:row>
      <xdr:rowOff>907676</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5C6E030A-DD9B-4696-99BF-2CB5DB912C08}"/>
            </a:ext>
          </a:extLst>
        </xdr:cNvPr>
        <xdr:cNvSpPr/>
      </xdr:nvSpPr>
      <xdr:spPr>
        <a:xfrm>
          <a:off x="4343399" y="4213412"/>
          <a:ext cx="2573430" cy="504264"/>
        </a:xfrm>
        <a:prstGeom prst="roundRect">
          <a:avLst/>
        </a:prstGeom>
        <a:solidFill>
          <a:srgbClr val="C00000"/>
        </a:solidFill>
        <a:ln>
          <a:solidFill>
            <a:schemeClr val="bg2"/>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scene3d>
            <a:camera prst="isometricLeftDown"/>
            <a:lightRig rig="threePt" dir="t"/>
          </a:scene3d>
        </a:bodyPr>
        <a:lstStyle/>
        <a:p>
          <a:pPr algn="ctr"/>
          <a:r>
            <a:rPr lang="en-US" sz="2000"/>
            <a:t>Click aici</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ostin.Stan/Desktop/Template%20Lista%20Pretur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BD-FILESERVER\mkinfo\Users\Costin.Stan\Desktop\Template%20Lista%20Pretur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BD-FILESERVER\mkinfo\E8000731\Mes%20documents\Recup\Prix\June%202008\Prix\Prix\Prix\NDT-AA_2007-6-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ma pagina"/>
      <sheetName val="Produse"/>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ma pagina"/>
      <sheetName val="Produse"/>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
      <sheetName val="SUMMARY PRODUCTS RANGES"/>
      <sheetName val="PROTECTION BOX (+ PULSAR SP6)"/>
      <sheetName val="PDU"/>
      <sheetName val="MIDSPAN"/>
      <sheetName val="NOVA"/>
      <sheetName val="EVOLUTION"/>
      <sheetName val="PROTECTION CENTER"/>
      <sheetName val="ELLIPSE"/>
      <sheetName val="PULSAR ELLIPSE PREMIUM"/>
      <sheetName val="ELLIPSE MAX"/>
      <sheetName val="POWER CABLES"/>
      <sheetName val="PULSAR"/>
      <sheetName val="PULSAR M"/>
      <sheetName val="PULSAR MX"/>
      <sheetName val="COMET EX RT 1-1"/>
      <sheetName val="PULSAR CT"/>
      <sheetName val="PULSAR STS"/>
      <sheetName val="WARRANTY +"/>
      <sheetName val="COMMUNICATION"/>
      <sheetName val="COMET EX RT 3-1"/>
      <sheetName val="ADMIN"/>
    </sheetNames>
    <sheetDataSet>
      <sheetData sheetId="0" refreshError="1">
        <row r="7">
          <cell r="B7">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www.epson.ro/ro/ro/viewcon/corporatesite/products/mainunits/overview/11848" TargetMode="External"/><Relationship Id="rId13" Type="http://schemas.openxmlformats.org/officeDocument/2006/relationships/hyperlink" Target="https://www.epson.ro/ro_RO/promotions/extended-warranty" TargetMode="External"/><Relationship Id="rId18" Type="http://schemas.openxmlformats.org/officeDocument/2006/relationships/hyperlink" Target="https://www.epson.ro/ro_RO/promotions/extended-warranty" TargetMode="External"/><Relationship Id="rId3" Type="http://schemas.openxmlformats.org/officeDocument/2006/relationships/hyperlink" Target="http://www.epson.ro/ro/ro/viewcon/corporatesite/products/mainunits/overview/259" TargetMode="External"/><Relationship Id="rId7" Type="http://schemas.openxmlformats.org/officeDocument/2006/relationships/hyperlink" Target="http://www.epson.ro/ro/ro/viewcon/corporatesite/products/mainunits/specs/8680" TargetMode="External"/><Relationship Id="rId12" Type="http://schemas.openxmlformats.org/officeDocument/2006/relationships/hyperlink" Target="https://www.epson.ro/ro_RO/promotions/extended-warranty" TargetMode="External"/><Relationship Id="rId17" Type="http://schemas.openxmlformats.org/officeDocument/2006/relationships/hyperlink" Target="https://www.epson.ro/ro_RO/promotions/extended-warranty" TargetMode="External"/><Relationship Id="rId2" Type="http://schemas.openxmlformats.org/officeDocument/2006/relationships/hyperlink" Target="http://www.epson.ro/ro/ro/viewcon/corporatesite/products/mainunits/overview/2905" TargetMode="External"/><Relationship Id="rId16" Type="http://schemas.openxmlformats.org/officeDocument/2006/relationships/hyperlink" Target="https://www.epson.ro/ro_RO/promotions/extended-warranty" TargetMode="External"/><Relationship Id="rId1" Type="http://schemas.openxmlformats.org/officeDocument/2006/relationships/hyperlink" Target="http://www.epson.ro/ro/ro/viewcon/corporatesite/products/mainunits/overview/242" TargetMode="External"/><Relationship Id="rId6" Type="http://schemas.openxmlformats.org/officeDocument/2006/relationships/hyperlink" Target="http://www.epson.ro/ro/ro/viewcon/corporatesite/products/mainunits/overview/2904" TargetMode="External"/><Relationship Id="rId11" Type="http://schemas.openxmlformats.org/officeDocument/2006/relationships/hyperlink" Target="https://www.epson.ro/ro_RO/promotions/extended-warranty" TargetMode="External"/><Relationship Id="rId5" Type="http://schemas.openxmlformats.org/officeDocument/2006/relationships/hyperlink" Target="http://www.epson.ro/ro/ro/viewcon/corporatesite/products/mainunits/overview/1569" TargetMode="External"/><Relationship Id="rId15" Type="http://schemas.openxmlformats.org/officeDocument/2006/relationships/hyperlink" Target="https://www.epson.ro/ro_RO/promotions/extended-warranty" TargetMode="External"/><Relationship Id="rId10" Type="http://schemas.openxmlformats.org/officeDocument/2006/relationships/hyperlink" Target="http://www.epson.ro/ro/ro/viewcon/corporatesite/products/mainunits/overview/1933" TargetMode="External"/><Relationship Id="rId19" Type="http://schemas.openxmlformats.org/officeDocument/2006/relationships/printerSettings" Target="../printerSettings/printerSettings2.bin"/><Relationship Id="rId4" Type="http://schemas.openxmlformats.org/officeDocument/2006/relationships/hyperlink" Target="http://www.epson.ro/ro/ro/viewcon/corporatesite/products/mainunits/overview/3816" TargetMode="External"/><Relationship Id="rId9" Type="http://schemas.openxmlformats.org/officeDocument/2006/relationships/hyperlink" Target="http://www.epson.ro/ro/ro/viewcon/corporatesite/products/mainunits/overview/12058" TargetMode="External"/><Relationship Id="rId14" Type="http://schemas.openxmlformats.org/officeDocument/2006/relationships/hyperlink" Target="https://www.epson.ro/ro_RO/promotions/extended-warrant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8C90D-EB34-4889-8B53-63F438F3A8A3}">
  <sheetPr>
    <tabColor indexed="55"/>
    <pageSetUpPr fitToPage="1"/>
  </sheetPr>
  <dimension ref="A1:K38"/>
  <sheetViews>
    <sheetView tabSelected="1" zoomScale="85" zoomScaleNormal="85" workbookViewId="0">
      <selection activeCell="A10" sqref="A10:J10"/>
    </sheetView>
  </sheetViews>
  <sheetFormatPr defaultColWidth="9.140625" defaultRowHeight="15.75" x14ac:dyDescent="0.2"/>
  <cols>
    <col min="1" max="1" width="9.140625" style="90" customWidth="1"/>
    <col min="2" max="2" width="3.140625" style="90" customWidth="1"/>
    <col min="3" max="3" width="12.42578125" style="90" bestFit="1" customWidth="1"/>
    <col min="4" max="4" width="9.140625" style="90" customWidth="1"/>
    <col min="5" max="5" width="8.42578125" style="90" customWidth="1"/>
    <col min="6" max="6" width="26.85546875" style="90" customWidth="1"/>
    <col min="7" max="7" width="7.85546875" style="90" customWidth="1"/>
    <col min="8" max="8" width="26.5703125" style="90" customWidth="1"/>
    <col min="9" max="9" width="12.85546875" style="90" customWidth="1"/>
    <col min="10" max="10" width="44.85546875" style="90" customWidth="1"/>
    <col min="11" max="11" width="1.140625" style="90" customWidth="1"/>
    <col min="12" max="12" width="6.42578125" style="90" customWidth="1"/>
    <col min="13" max="13" width="5.85546875" style="90" customWidth="1"/>
    <col min="14" max="37" width="9.140625" style="90" customWidth="1"/>
    <col min="38" max="16384" width="9.140625" style="90"/>
  </cols>
  <sheetData>
    <row r="1" spans="1:11" x14ac:dyDescent="0.2">
      <c r="A1" s="266" t="s">
        <v>3369</v>
      </c>
      <c r="B1" s="266"/>
      <c r="C1" s="266"/>
      <c r="D1" s="266"/>
      <c r="E1" s="266"/>
      <c r="F1" s="266"/>
      <c r="G1" s="266"/>
      <c r="H1" s="266"/>
      <c r="I1" s="266"/>
      <c r="J1" s="266"/>
      <c r="K1" s="89"/>
    </row>
    <row r="2" spans="1:11" x14ac:dyDescent="0.2">
      <c r="A2" s="266"/>
      <c r="B2" s="266"/>
      <c r="C2" s="266"/>
      <c r="D2" s="266"/>
      <c r="E2" s="266"/>
      <c r="F2" s="266"/>
      <c r="G2" s="266"/>
      <c r="H2" s="266"/>
      <c r="I2" s="266"/>
      <c r="J2" s="266"/>
      <c r="K2" s="89"/>
    </row>
    <row r="3" spans="1:11" ht="39.75" customHeight="1" x14ac:dyDescent="0.2">
      <c r="A3" s="266"/>
      <c r="B3" s="266"/>
      <c r="C3" s="266"/>
      <c r="D3" s="266"/>
      <c r="E3" s="266"/>
      <c r="F3" s="266"/>
      <c r="G3" s="266"/>
      <c r="H3" s="266"/>
      <c r="I3" s="266"/>
      <c r="J3" s="266"/>
      <c r="K3" s="89"/>
    </row>
    <row r="4" spans="1:11" ht="6" customHeight="1" x14ac:dyDescent="0.2">
      <c r="A4" s="91"/>
      <c r="B4" s="91"/>
      <c r="C4" s="91"/>
      <c r="D4" s="91"/>
      <c r="E4" s="91"/>
      <c r="F4" s="91"/>
      <c r="G4" s="91"/>
      <c r="H4" s="91"/>
      <c r="I4" s="91"/>
      <c r="J4" s="91"/>
      <c r="K4" s="89"/>
    </row>
    <row r="5" spans="1:11" s="167" customFormat="1" ht="6" customHeight="1" x14ac:dyDescent="0.2">
      <c r="A5" s="89"/>
      <c r="B5" s="89"/>
      <c r="C5" s="89"/>
      <c r="D5" s="89"/>
      <c r="E5" s="89"/>
      <c r="F5" s="89"/>
      <c r="G5" s="89"/>
      <c r="H5" s="89"/>
      <c r="I5" s="89"/>
      <c r="J5" s="89"/>
      <c r="K5" s="89"/>
    </row>
    <row r="6" spans="1:11" x14ac:dyDescent="0.2">
      <c r="A6" s="267" t="s">
        <v>3370</v>
      </c>
      <c r="B6" s="267"/>
      <c r="C6" s="267"/>
      <c r="D6" s="267"/>
      <c r="E6" s="267"/>
      <c r="F6" s="267"/>
      <c r="G6" s="267"/>
      <c r="H6" s="267"/>
      <c r="I6" s="267"/>
      <c r="J6" s="267"/>
      <c r="K6" s="89"/>
    </row>
    <row r="7" spans="1:11" x14ac:dyDescent="0.2">
      <c r="A7" s="267" t="s">
        <v>3371</v>
      </c>
      <c r="B7" s="267"/>
      <c r="C7" s="267"/>
      <c r="D7" s="267"/>
      <c r="E7" s="267"/>
      <c r="F7" s="267"/>
      <c r="G7" s="267"/>
      <c r="H7" s="267"/>
      <c r="I7" s="267"/>
      <c r="J7" s="267"/>
      <c r="K7" s="89"/>
    </row>
    <row r="8" spans="1:11" x14ac:dyDescent="0.2">
      <c r="A8" s="267" t="s">
        <v>3372</v>
      </c>
      <c r="B8" s="267"/>
      <c r="C8" s="267"/>
      <c r="D8" s="267"/>
      <c r="E8" s="267"/>
      <c r="F8" s="267"/>
      <c r="G8" s="267"/>
      <c r="H8" s="267"/>
      <c r="I8" s="267"/>
      <c r="J8" s="267"/>
      <c r="K8" s="92"/>
    </row>
    <row r="9" spans="1:11" ht="21.95" customHeight="1" x14ac:dyDescent="0.2">
      <c r="A9" s="268" t="s">
        <v>3373</v>
      </c>
      <c r="B9" s="268"/>
      <c r="C9" s="268"/>
      <c r="D9" s="268"/>
      <c r="E9" s="268"/>
      <c r="F9" s="268"/>
      <c r="G9" s="268"/>
      <c r="H9" s="268"/>
      <c r="I9" s="268"/>
      <c r="J9" s="268"/>
      <c r="K9" s="92"/>
    </row>
    <row r="10" spans="1:11" ht="21.95" customHeight="1" x14ac:dyDescent="0.2">
      <c r="A10" s="272" t="s">
        <v>6210</v>
      </c>
      <c r="B10" s="273"/>
      <c r="C10" s="273"/>
      <c r="D10" s="273"/>
      <c r="E10" s="273"/>
      <c r="F10" s="273"/>
      <c r="G10" s="273"/>
      <c r="H10" s="273"/>
      <c r="I10" s="273"/>
      <c r="J10" s="273"/>
      <c r="K10" s="92"/>
    </row>
    <row r="11" spans="1:11" x14ac:dyDescent="0.2">
      <c r="A11" s="276" t="s">
        <v>3374</v>
      </c>
      <c r="B11" s="276"/>
      <c r="C11" s="276"/>
      <c r="D11" s="276"/>
      <c r="E11" s="276"/>
      <c r="F11" s="276"/>
      <c r="G11" s="276"/>
      <c r="H11" s="276"/>
      <c r="I11" s="276"/>
      <c r="J11" s="276"/>
      <c r="K11" s="89"/>
    </row>
    <row r="12" spans="1:11" x14ac:dyDescent="0.2">
      <c r="A12" s="185"/>
      <c r="B12" s="185"/>
      <c r="C12" s="185"/>
      <c r="D12" s="185"/>
      <c r="E12" s="185"/>
      <c r="F12" s="185"/>
      <c r="G12" s="185"/>
      <c r="H12" s="185"/>
      <c r="I12" s="185"/>
      <c r="J12" s="185"/>
      <c r="K12" s="89"/>
    </row>
    <row r="13" spans="1:11" x14ac:dyDescent="0.2">
      <c r="A13" s="275" t="s">
        <v>3420</v>
      </c>
      <c r="B13" s="275"/>
      <c r="C13" s="275"/>
      <c r="D13" s="275"/>
      <c r="E13" s="275"/>
      <c r="F13" s="275"/>
      <c r="G13" s="275"/>
      <c r="H13" s="275"/>
      <c r="I13" s="275"/>
      <c r="J13" s="275"/>
      <c r="K13" s="89"/>
    </row>
    <row r="14" spans="1:11" x14ac:dyDescent="0.2">
      <c r="A14" s="275" t="s">
        <v>3478</v>
      </c>
      <c r="B14" s="275"/>
      <c r="C14" s="275"/>
      <c r="D14" s="275"/>
      <c r="E14" s="275"/>
      <c r="F14" s="275"/>
      <c r="G14" s="275"/>
      <c r="H14" s="275"/>
      <c r="I14" s="275"/>
      <c r="J14" s="275"/>
      <c r="K14" s="89"/>
    </row>
    <row r="15" spans="1:11" x14ac:dyDescent="0.2">
      <c r="A15" s="274" t="s">
        <v>5876</v>
      </c>
      <c r="B15" s="275"/>
      <c r="C15" s="275"/>
      <c r="D15" s="275"/>
      <c r="E15" s="275"/>
      <c r="F15" s="275"/>
      <c r="G15" s="275"/>
      <c r="H15" s="275"/>
      <c r="I15" s="275"/>
      <c r="J15" s="275"/>
      <c r="K15" s="89"/>
    </row>
    <row r="16" spans="1:11" x14ac:dyDescent="0.2">
      <c r="A16" s="274" t="s">
        <v>5877</v>
      </c>
      <c r="B16" s="274"/>
      <c r="C16" s="274"/>
      <c r="D16" s="274"/>
      <c r="E16" s="274"/>
      <c r="F16" s="274"/>
      <c r="G16" s="274"/>
      <c r="H16" s="274"/>
      <c r="I16" s="274"/>
      <c r="J16" s="274"/>
      <c r="K16" s="89"/>
    </row>
    <row r="17" spans="1:11" x14ac:dyDescent="0.2">
      <c r="A17" s="277" t="s">
        <v>3421</v>
      </c>
      <c r="B17" s="277"/>
      <c r="C17" s="277"/>
      <c r="D17" s="277"/>
      <c r="E17" s="277"/>
      <c r="F17" s="277"/>
      <c r="G17" s="277"/>
      <c r="H17" s="277"/>
      <c r="I17" s="277"/>
      <c r="J17" s="277"/>
      <c r="K17" s="89"/>
    </row>
    <row r="18" spans="1:11" s="168" customFormat="1" x14ac:dyDescent="0.2">
      <c r="A18" s="274" t="s">
        <v>4098</v>
      </c>
      <c r="B18" s="275"/>
      <c r="C18" s="275"/>
      <c r="D18" s="275"/>
      <c r="E18" s="275"/>
      <c r="F18" s="275"/>
      <c r="G18" s="275"/>
      <c r="H18" s="275"/>
      <c r="I18" s="275"/>
      <c r="J18" s="275"/>
      <c r="K18" s="93"/>
    </row>
    <row r="19" spans="1:11" ht="87" customHeight="1" x14ac:dyDescent="0.2">
      <c r="A19" s="269" t="s">
        <v>5878</v>
      </c>
      <c r="B19" s="269"/>
      <c r="C19" s="269"/>
      <c r="D19" s="269"/>
      <c r="E19" s="269"/>
      <c r="F19" s="269"/>
      <c r="G19" s="269"/>
      <c r="H19" s="269"/>
      <c r="I19" s="269"/>
      <c r="J19" s="269"/>
      <c r="K19" s="89"/>
    </row>
    <row r="20" spans="1:11" x14ac:dyDescent="0.2">
      <c r="A20" s="186" t="s">
        <v>5879</v>
      </c>
      <c r="B20" s="187"/>
      <c r="C20" s="187"/>
      <c r="D20" s="187"/>
      <c r="E20" s="187"/>
      <c r="F20" s="187"/>
      <c r="G20" s="187"/>
      <c r="H20" s="187"/>
      <c r="I20" s="187"/>
      <c r="J20" s="187"/>
      <c r="K20" s="89"/>
    </row>
    <row r="21" spans="1:11" x14ac:dyDescent="0.2">
      <c r="A21" s="186" t="s">
        <v>5880</v>
      </c>
      <c r="B21" s="187"/>
      <c r="C21" s="187"/>
      <c r="D21" s="187"/>
      <c r="E21" s="187"/>
      <c r="F21" s="187"/>
      <c r="G21" s="187"/>
      <c r="H21" s="187"/>
      <c r="I21" s="187"/>
      <c r="J21" s="187"/>
      <c r="K21" s="89"/>
    </row>
    <row r="22" spans="1:11" x14ac:dyDescent="0.2">
      <c r="A22" s="187" t="s">
        <v>5881</v>
      </c>
      <c r="B22" s="187"/>
      <c r="C22" s="187"/>
      <c r="D22" s="187"/>
      <c r="E22" s="187"/>
      <c r="F22" s="187"/>
      <c r="G22" s="187"/>
      <c r="H22" s="187"/>
      <c r="I22" s="187"/>
      <c r="J22" s="187"/>
      <c r="K22" s="89"/>
    </row>
    <row r="23" spans="1:11" x14ac:dyDescent="0.2">
      <c r="A23" s="187" t="s">
        <v>5882</v>
      </c>
      <c r="B23" s="187"/>
      <c r="C23" s="187"/>
      <c r="D23" s="187"/>
      <c r="E23" s="187"/>
      <c r="F23" s="187"/>
      <c r="G23" s="187"/>
      <c r="H23" s="187"/>
      <c r="I23" s="187"/>
      <c r="J23" s="187"/>
      <c r="K23" s="89"/>
    </row>
    <row r="24" spans="1:11" x14ac:dyDescent="0.2">
      <c r="A24" s="187" t="s">
        <v>3375</v>
      </c>
      <c r="B24" s="187"/>
      <c r="C24" s="187"/>
      <c r="D24" s="187"/>
      <c r="E24" s="187"/>
      <c r="F24" s="187"/>
      <c r="G24" s="187"/>
      <c r="H24" s="187"/>
      <c r="I24" s="187"/>
      <c r="J24" s="187"/>
      <c r="K24" s="89"/>
    </row>
    <row r="25" spans="1:11" x14ac:dyDescent="0.2">
      <c r="A25" s="187" t="s">
        <v>3376</v>
      </c>
      <c r="B25" s="187"/>
      <c r="C25" s="187"/>
      <c r="D25" s="187"/>
      <c r="E25" s="187"/>
      <c r="F25" s="187"/>
      <c r="G25" s="187"/>
      <c r="H25" s="187"/>
      <c r="I25" s="187"/>
      <c r="J25" s="187"/>
      <c r="K25" s="89"/>
    </row>
    <row r="26" spans="1:11" x14ac:dyDescent="0.2">
      <c r="A26" s="187"/>
      <c r="B26" s="187"/>
      <c r="C26" s="187"/>
      <c r="D26" s="187"/>
      <c r="E26" s="187"/>
      <c r="F26" s="187"/>
      <c r="G26" s="187"/>
      <c r="H26" s="187"/>
      <c r="I26" s="187"/>
      <c r="J26" s="187"/>
      <c r="K26" s="89"/>
    </row>
    <row r="27" spans="1:11" x14ac:dyDescent="0.2">
      <c r="A27" s="270" t="s">
        <v>5883</v>
      </c>
      <c r="B27" s="270"/>
      <c r="C27" s="270"/>
      <c r="D27" s="270"/>
      <c r="E27" s="270"/>
      <c r="F27" s="270"/>
      <c r="G27" s="270"/>
      <c r="H27" s="270"/>
      <c r="I27" s="270"/>
      <c r="J27" s="270"/>
      <c r="K27" s="95"/>
    </row>
    <row r="28" spans="1:11" x14ac:dyDescent="0.2">
      <c r="A28" s="270" t="s">
        <v>5884</v>
      </c>
      <c r="B28" s="270"/>
      <c r="C28" s="270"/>
      <c r="D28" s="270"/>
      <c r="E28" s="270"/>
      <c r="F28" s="270"/>
      <c r="G28" s="270"/>
      <c r="H28" s="270"/>
      <c r="I28" s="270"/>
      <c r="J28" s="270"/>
      <c r="K28" s="95"/>
    </row>
    <row r="29" spans="1:11" x14ac:dyDescent="0.2">
      <c r="A29" s="188"/>
      <c r="B29" s="188"/>
      <c r="C29" s="188"/>
      <c r="D29" s="188"/>
      <c r="E29" s="188"/>
      <c r="F29" s="188"/>
      <c r="G29" s="189"/>
      <c r="H29" s="189"/>
      <c r="I29" s="189"/>
      <c r="J29" s="189"/>
      <c r="K29" s="189"/>
    </row>
    <row r="30" spans="1:11" x14ac:dyDescent="0.2">
      <c r="A30" s="271" t="s">
        <v>3377</v>
      </c>
      <c r="B30" s="271"/>
      <c r="C30" s="271"/>
      <c r="D30" s="271"/>
      <c r="E30" s="271"/>
      <c r="F30" s="271"/>
      <c r="G30" s="271"/>
      <c r="H30" s="271"/>
      <c r="I30" s="271"/>
      <c r="J30" s="271"/>
    </row>
    <row r="31" spans="1:11" x14ac:dyDescent="0.2">
      <c r="A31" s="88"/>
      <c r="B31" s="94"/>
      <c r="C31" s="94"/>
      <c r="D31" s="94"/>
      <c r="E31" s="94"/>
      <c r="F31" s="94"/>
      <c r="G31" s="94"/>
      <c r="H31" s="94"/>
      <c r="I31" s="94"/>
      <c r="J31" s="94"/>
    </row>
    <row r="32" spans="1:11" x14ac:dyDescent="0.2">
      <c r="A32" s="94"/>
      <c r="B32" s="94"/>
      <c r="C32" s="94"/>
      <c r="D32" s="94"/>
      <c r="E32" s="94"/>
      <c r="F32" s="94"/>
      <c r="G32" s="94"/>
      <c r="H32" s="94"/>
      <c r="I32" s="94"/>
      <c r="J32" s="94"/>
    </row>
    <row r="33" spans="1:10" x14ac:dyDescent="0.2">
      <c r="A33" s="96"/>
      <c r="B33" s="94"/>
      <c r="C33" s="94"/>
      <c r="D33" s="94"/>
      <c r="E33" s="94"/>
      <c r="F33" s="94"/>
      <c r="G33" s="94"/>
      <c r="H33" s="94"/>
      <c r="I33" s="94"/>
      <c r="J33" s="94"/>
    </row>
    <row r="34" spans="1:10" x14ac:dyDescent="0.2">
      <c r="A34" s="88"/>
      <c r="B34" s="94"/>
      <c r="C34" s="94"/>
      <c r="D34" s="94"/>
      <c r="E34" s="94"/>
      <c r="F34" s="94"/>
      <c r="G34" s="94"/>
      <c r="H34" s="94"/>
      <c r="I34" s="94"/>
      <c r="J34" s="94"/>
    </row>
    <row r="35" spans="1:10" x14ac:dyDescent="0.2">
      <c r="A35" s="94"/>
      <c r="B35" s="94"/>
      <c r="C35" s="94"/>
      <c r="D35" s="94"/>
      <c r="E35" s="94"/>
      <c r="F35" s="94"/>
      <c r="G35" s="94"/>
      <c r="H35" s="94"/>
      <c r="I35" s="94"/>
      <c r="J35" s="94"/>
    </row>
    <row r="36" spans="1:10" x14ac:dyDescent="0.2">
      <c r="A36" s="96"/>
      <c r="B36" s="94"/>
      <c r="C36" s="94"/>
      <c r="D36" s="94"/>
      <c r="E36" s="94"/>
      <c r="F36" s="94"/>
      <c r="G36" s="94"/>
      <c r="H36" s="94"/>
      <c r="I36" s="94"/>
      <c r="J36" s="94"/>
    </row>
    <row r="37" spans="1:10" x14ac:dyDescent="0.2">
      <c r="A37" s="88"/>
      <c r="B37" s="94"/>
      <c r="C37" s="94"/>
      <c r="D37" s="94"/>
      <c r="E37" s="94"/>
      <c r="F37" s="94"/>
      <c r="G37" s="94"/>
      <c r="H37" s="94"/>
      <c r="I37" s="94"/>
      <c r="J37" s="94"/>
    </row>
    <row r="38" spans="1:10" x14ac:dyDescent="0.2">
      <c r="A38" s="94"/>
      <c r="B38" s="94"/>
      <c r="C38" s="94"/>
      <c r="D38" s="94"/>
      <c r="E38" s="94"/>
      <c r="F38" s="94"/>
      <c r="G38" s="94"/>
      <c r="H38" s="94"/>
      <c r="I38" s="94"/>
      <c r="J38" s="94"/>
    </row>
  </sheetData>
  <mergeCells count="17">
    <mergeCell ref="A19:J19"/>
    <mergeCell ref="A27:J27"/>
    <mergeCell ref="A28:J28"/>
    <mergeCell ref="A30:J30"/>
    <mergeCell ref="A10:J10"/>
    <mergeCell ref="A18:J18"/>
    <mergeCell ref="A11:J11"/>
    <mergeCell ref="A13:J13"/>
    <mergeCell ref="A14:J14"/>
    <mergeCell ref="A15:J15"/>
    <mergeCell ref="A16:J16"/>
    <mergeCell ref="A17:J17"/>
    <mergeCell ref="A1:J3"/>
    <mergeCell ref="A6:J6"/>
    <mergeCell ref="A7:J7"/>
    <mergeCell ref="A8:J8"/>
    <mergeCell ref="A9:J9"/>
  </mergeCells>
  <pageMargins left="0.75" right="0.75" top="1" bottom="1" header="0.5" footer="0.5"/>
  <pageSetup paperSize="9" scale="52" fitToHeight="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3288A-8E97-44AB-9FEE-44130E1DEA45}">
  <dimension ref="A1:H9"/>
  <sheetViews>
    <sheetView workbookViewId="0">
      <selection activeCell="B2" sqref="B2:B5"/>
    </sheetView>
  </sheetViews>
  <sheetFormatPr defaultColWidth="9.140625" defaultRowHeight="15" x14ac:dyDescent="0.25"/>
  <cols>
    <col min="1" max="1" width="27.7109375" style="193" customWidth="1"/>
    <col min="2" max="2" width="71.7109375" style="193" bestFit="1" customWidth="1"/>
    <col min="3" max="3" width="32.28515625" style="193" customWidth="1"/>
    <col min="4" max="4" width="18.28515625" style="193" customWidth="1"/>
    <col min="5" max="5" width="20.5703125" style="193" customWidth="1"/>
    <col min="6" max="6" width="61.5703125" style="193" bestFit="1" customWidth="1"/>
    <col min="7" max="16384" width="9.140625" style="193"/>
  </cols>
  <sheetData>
    <row r="1" spans="1:8" ht="60" x14ac:dyDescent="0.25">
      <c r="A1" s="190" t="s">
        <v>5885</v>
      </c>
      <c r="B1" s="190" t="s">
        <v>5886</v>
      </c>
      <c r="C1" s="190" t="s">
        <v>5887</v>
      </c>
      <c r="D1" s="190" t="s">
        <v>5888</v>
      </c>
      <c r="E1" s="191" t="s">
        <v>5889</v>
      </c>
      <c r="F1" s="192" t="s">
        <v>5890</v>
      </c>
      <c r="H1" s="194" t="s">
        <v>5891</v>
      </c>
    </row>
    <row r="2" spans="1:8" x14ac:dyDescent="0.25">
      <c r="A2" s="279" t="s">
        <v>5892</v>
      </c>
      <c r="B2" s="280" t="s">
        <v>5893</v>
      </c>
      <c r="C2" s="195" t="s">
        <v>5894</v>
      </c>
      <c r="D2" s="195"/>
      <c r="E2" s="196">
        <v>25</v>
      </c>
      <c r="F2" s="197" t="s">
        <v>5895</v>
      </c>
    </row>
    <row r="3" spans="1:8" ht="30" x14ac:dyDescent="0.25">
      <c r="A3" s="279"/>
      <c r="B3" s="280"/>
      <c r="C3" s="280" t="s">
        <v>5896</v>
      </c>
      <c r="D3" s="195" t="s">
        <v>5897</v>
      </c>
      <c r="E3" s="196">
        <v>32</v>
      </c>
      <c r="F3" s="198" t="s">
        <v>5898</v>
      </c>
    </row>
    <row r="4" spans="1:8" x14ac:dyDescent="0.25">
      <c r="A4" s="279"/>
      <c r="B4" s="280"/>
      <c r="C4" s="280"/>
      <c r="D4" s="195" t="s">
        <v>5899</v>
      </c>
      <c r="E4" s="196">
        <v>55</v>
      </c>
      <c r="F4" s="198" t="s">
        <v>5900</v>
      </c>
    </row>
    <row r="5" spans="1:8" x14ac:dyDescent="0.25">
      <c r="A5" s="279"/>
      <c r="B5" s="280"/>
      <c r="C5" s="280"/>
      <c r="D5" s="195" t="s">
        <v>5901</v>
      </c>
      <c r="E5" s="196">
        <v>130</v>
      </c>
      <c r="F5" s="198" t="s">
        <v>5902</v>
      </c>
    </row>
    <row r="6" spans="1:8" x14ac:dyDescent="0.25">
      <c r="A6" s="279" t="s">
        <v>5903</v>
      </c>
      <c r="B6" s="199" t="s">
        <v>5904</v>
      </c>
      <c r="C6" s="279" t="s">
        <v>5905</v>
      </c>
      <c r="D6" s="280" t="s">
        <v>5906</v>
      </c>
      <c r="E6" s="200">
        <v>220</v>
      </c>
      <c r="F6" s="198" t="s">
        <v>5907</v>
      </c>
    </row>
    <row r="7" spans="1:8" x14ac:dyDescent="0.25">
      <c r="A7" s="279"/>
      <c r="B7" s="199" t="s">
        <v>5908</v>
      </c>
      <c r="C7" s="279"/>
      <c r="D7" s="280"/>
      <c r="E7" s="200">
        <v>390</v>
      </c>
      <c r="F7" s="198" t="s">
        <v>5909</v>
      </c>
    </row>
    <row r="8" spans="1:8" x14ac:dyDescent="0.25">
      <c r="A8" s="279"/>
      <c r="B8" s="199" t="s">
        <v>5904</v>
      </c>
      <c r="C8" s="279" t="s">
        <v>5910</v>
      </c>
      <c r="D8" s="280" t="s">
        <v>5911</v>
      </c>
      <c r="E8" s="200">
        <v>220</v>
      </c>
      <c r="F8" s="278" t="s">
        <v>5912</v>
      </c>
    </row>
    <row r="9" spans="1:8" x14ac:dyDescent="0.25">
      <c r="A9" s="279"/>
      <c r="B9" s="199" t="s">
        <v>5908</v>
      </c>
      <c r="C9" s="279"/>
      <c r="D9" s="280"/>
      <c r="E9" s="200">
        <v>390</v>
      </c>
      <c r="F9" s="278"/>
    </row>
  </sheetData>
  <mergeCells count="9">
    <mergeCell ref="F8:F9"/>
    <mergeCell ref="A2:A5"/>
    <mergeCell ref="B2:B5"/>
    <mergeCell ref="C3:C5"/>
    <mergeCell ref="A6:A9"/>
    <mergeCell ref="C6:C7"/>
    <mergeCell ref="D6:D7"/>
    <mergeCell ref="C8:C9"/>
    <mergeCell ref="D8:D9"/>
  </mergeCells>
  <hyperlinks>
    <hyperlink ref="H1" location="'Prima pagina'!A1" display="&lt;&lt; inapoi" xr:uid="{EF0A4FA1-9F0D-4670-BEB6-3F174FDC24F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3B83C-6486-4337-814A-8BCAB14C2F86}">
  <sheetPr codeName="Sheet2"/>
  <dimension ref="A1:J236"/>
  <sheetViews>
    <sheetView showGridLines="0" topLeftCell="A220" zoomScaleNormal="100" zoomScaleSheetLayoutView="68" workbookViewId="0">
      <selection activeCell="E12" sqref="E12:F12"/>
    </sheetView>
  </sheetViews>
  <sheetFormatPr defaultColWidth="15.7109375" defaultRowHeight="18.75" customHeight="1" x14ac:dyDescent="0.2"/>
  <cols>
    <col min="1" max="1" width="22.7109375" style="21" customWidth="1"/>
    <col min="2" max="2" width="32.140625" style="8" customWidth="1"/>
    <col min="3" max="3" width="16" style="6" customWidth="1"/>
    <col min="4" max="4" width="22" style="6" customWidth="1"/>
    <col min="5" max="5" width="16.140625" style="8" customWidth="1"/>
    <col min="6" max="6" width="17.7109375" style="48" customWidth="1"/>
    <col min="7" max="7" width="13.5703125" style="163" customWidth="1"/>
    <col min="8" max="8" width="20.140625" style="86" customWidth="1"/>
    <col min="9" max="9" width="20.5703125" style="18" customWidth="1"/>
    <col min="10" max="10" width="29.28515625" style="18" customWidth="1"/>
    <col min="11" max="16384" width="15.7109375" style="18"/>
  </cols>
  <sheetData>
    <row r="1" spans="1:10" ht="18.75" customHeight="1" thickBot="1" x14ac:dyDescent="0.25">
      <c r="A1" s="17" t="s">
        <v>234</v>
      </c>
      <c r="J1" s="254"/>
    </row>
    <row r="2" spans="1:10" s="22" customFormat="1" ht="36" x14ac:dyDescent="0.2">
      <c r="A2" s="20"/>
      <c r="B2" s="211" t="s">
        <v>156</v>
      </c>
      <c r="C2" s="212" t="s">
        <v>157</v>
      </c>
      <c r="D2" s="212" t="s">
        <v>158</v>
      </c>
      <c r="E2" s="213" t="s">
        <v>159</v>
      </c>
      <c r="F2" s="214" t="s">
        <v>4053</v>
      </c>
      <c r="G2" s="215" t="s">
        <v>4054</v>
      </c>
      <c r="H2" s="215" t="s">
        <v>6166</v>
      </c>
      <c r="I2" s="211" t="s">
        <v>6165</v>
      </c>
      <c r="J2" s="211" t="s">
        <v>6167</v>
      </c>
    </row>
    <row r="3" spans="1:10" ht="18.75" customHeight="1" x14ac:dyDescent="0.2">
      <c r="B3" s="51" t="s">
        <v>1108</v>
      </c>
      <c r="C3" s="26"/>
      <c r="D3" s="26"/>
      <c r="E3" s="38"/>
      <c r="F3" s="100"/>
      <c r="G3" s="164"/>
    </row>
    <row r="4" spans="1:10" ht="18.75" customHeight="1" x14ac:dyDescent="0.2">
      <c r="A4" s="52" t="s">
        <v>3778</v>
      </c>
      <c r="B4" s="45" t="s">
        <v>4109</v>
      </c>
      <c r="C4" s="208" t="s">
        <v>3771</v>
      </c>
      <c r="D4" s="9" t="s">
        <v>6192</v>
      </c>
      <c r="E4" s="144">
        <v>8715946727288</v>
      </c>
      <c r="F4" s="49">
        <v>120.4</v>
      </c>
      <c r="G4" s="165">
        <v>4</v>
      </c>
      <c r="I4" s="254" t="s">
        <v>6178</v>
      </c>
      <c r="J4" s="50" t="s">
        <v>6168</v>
      </c>
    </row>
    <row r="5" spans="1:10" ht="18.75" customHeight="1" x14ac:dyDescent="0.2">
      <c r="A5" s="52" t="s">
        <v>3779</v>
      </c>
      <c r="B5" s="45" t="s">
        <v>4108</v>
      </c>
      <c r="C5" s="208" t="s">
        <v>3772</v>
      </c>
      <c r="D5" s="9" t="s">
        <v>6192</v>
      </c>
      <c r="E5" s="144">
        <v>8715946727295</v>
      </c>
      <c r="F5" s="49">
        <v>129.1</v>
      </c>
      <c r="G5" s="165">
        <v>4</v>
      </c>
      <c r="H5" s="53"/>
      <c r="I5" s="254" t="s">
        <v>6179</v>
      </c>
      <c r="J5" s="50" t="s">
        <v>6168</v>
      </c>
    </row>
    <row r="6" spans="1:10" ht="18.75" customHeight="1" x14ac:dyDescent="0.2">
      <c r="A6" s="207" t="s">
        <v>3475</v>
      </c>
      <c r="B6" s="45" t="s">
        <v>6208</v>
      </c>
      <c r="C6" s="208" t="s">
        <v>6209</v>
      </c>
      <c r="D6" s="9" t="s">
        <v>5819</v>
      </c>
      <c r="E6" s="144">
        <v>8715946741604</v>
      </c>
      <c r="F6" s="49">
        <v>125.8</v>
      </c>
      <c r="G6" s="165">
        <v>4</v>
      </c>
      <c r="H6" s="53"/>
      <c r="I6" s="254"/>
      <c r="J6" s="50"/>
    </row>
    <row r="7" spans="1:10" ht="18.75" customHeight="1" x14ac:dyDescent="0.2">
      <c r="A7" s="52" t="s">
        <v>3780</v>
      </c>
      <c r="B7" s="45" t="s">
        <v>4107</v>
      </c>
      <c r="C7" s="5" t="s">
        <v>3773</v>
      </c>
      <c r="D7" s="9" t="s">
        <v>6192</v>
      </c>
      <c r="E7" s="28">
        <v>8715946729718</v>
      </c>
      <c r="F7" s="49">
        <v>138.80000000000001</v>
      </c>
      <c r="G7" s="165">
        <v>4</v>
      </c>
      <c r="H7" s="53"/>
      <c r="I7" s="254" t="s">
        <v>6179</v>
      </c>
      <c r="J7" s="50" t="s">
        <v>6168</v>
      </c>
    </row>
    <row r="8" spans="1:10" ht="18.75" customHeight="1" x14ac:dyDescent="0.2">
      <c r="A8" s="52"/>
      <c r="B8" s="45" t="s">
        <v>4132</v>
      </c>
      <c r="C8" s="5" t="s">
        <v>4131</v>
      </c>
      <c r="D8" s="9" t="s">
        <v>6192</v>
      </c>
      <c r="E8" s="28">
        <v>8715946729725</v>
      </c>
      <c r="F8" s="49">
        <v>173.9</v>
      </c>
      <c r="G8" s="165">
        <v>4</v>
      </c>
      <c r="H8" s="53"/>
      <c r="I8" s="254" t="s">
        <v>6180</v>
      </c>
      <c r="J8" s="50" t="s">
        <v>6168</v>
      </c>
    </row>
    <row r="9" spans="1:10" ht="18.75" customHeight="1" x14ac:dyDescent="0.2">
      <c r="A9" s="52" t="s">
        <v>3781</v>
      </c>
      <c r="B9" s="45" t="s">
        <v>4106</v>
      </c>
      <c r="C9" s="208" t="s">
        <v>3774</v>
      </c>
      <c r="D9" s="9" t="s">
        <v>6192</v>
      </c>
      <c r="E9" s="144">
        <v>8715946727097</v>
      </c>
      <c r="F9" s="49">
        <v>149.69999999999999</v>
      </c>
      <c r="G9" s="165">
        <v>4</v>
      </c>
      <c r="H9" s="53"/>
      <c r="I9" s="254" t="s">
        <v>6179</v>
      </c>
      <c r="J9" s="50" t="s">
        <v>6168</v>
      </c>
    </row>
    <row r="10" spans="1:10" ht="18.75" customHeight="1" x14ac:dyDescent="0.2">
      <c r="A10" s="52"/>
      <c r="B10" s="45" t="s">
        <v>4134</v>
      </c>
      <c r="C10" s="208" t="s">
        <v>4133</v>
      </c>
      <c r="D10" s="9" t="s">
        <v>6192</v>
      </c>
      <c r="E10" s="144">
        <v>8715946729701</v>
      </c>
      <c r="F10" s="49">
        <v>191</v>
      </c>
      <c r="G10" s="165">
        <v>4</v>
      </c>
      <c r="H10" s="53"/>
      <c r="I10" s="254" t="s">
        <v>6179</v>
      </c>
      <c r="J10" s="50" t="s">
        <v>6168</v>
      </c>
    </row>
    <row r="11" spans="1:10" ht="18.75" customHeight="1" x14ac:dyDescent="0.2">
      <c r="A11" s="52" t="s">
        <v>6055</v>
      </c>
      <c r="B11" s="45" t="s">
        <v>5873</v>
      </c>
      <c r="C11" s="208" t="s">
        <v>4135</v>
      </c>
      <c r="D11" s="9" t="s">
        <v>6192</v>
      </c>
      <c r="E11" s="144">
        <v>8715946727271</v>
      </c>
      <c r="F11" s="49">
        <v>191</v>
      </c>
      <c r="G11" s="165">
        <v>4</v>
      </c>
      <c r="H11" s="53"/>
      <c r="I11" s="254" t="s">
        <v>6179</v>
      </c>
      <c r="J11" s="50" t="s">
        <v>6168</v>
      </c>
    </row>
    <row r="12" spans="1:10" ht="18.75" customHeight="1" x14ac:dyDescent="0.2">
      <c r="A12" s="52" t="s">
        <v>3782</v>
      </c>
      <c r="B12" s="45" t="s">
        <v>4105</v>
      </c>
      <c r="C12" s="5" t="s">
        <v>3775</v>
      </c>
      <c r="D12" s="9" t="s">
        <v>6192</v>
      </c>
      <c r="E12" s="144">
        <v>8715946727257</v>
      </c>
      <c r="F12" s="49">
        <v>164.9</v>
      </c>
      <c r="G12" s="165">
        <v>4</v>
      </c>
      <c r="H12" s="53"/>
      <c r="I12" s="254" t="s">
        <v>6179</v>
      </c>
      <c r="J12" s="50" t="s">
        <v>6168</v>
      </c>
    </row>
    <row r="13" spans="1:10" ht="18.75" customHeight="1" x14ac:dyDescent="0.2">
      <c r="A13" s="207" t="s">
        <v>3475</v>
      </c>
      <c r="B13" s="45" t="s">
        <v>6198</v>
      </c>
      <c r="C13" s="5" t="s">
        <v>6199</v>
      </c>
      <c r="D13" s="9" t="s">
        <v>5819</v>
      </c>
      <c r="E13" s="144">
        <v>8715946741246</v>
      </c>
      <c r="F13" s="49">
        <v>135.6</v>
      </c>
      <c r="G13" s="165">
        <v>4</v>
      </c>
      <c r="H13" s="53"/>
      <c r="I13" s="254"/>
      <c r="J13" s="50"/>
    </row>
    <row r="14" spans="1:10" ht="18.75" customHeight="1" x14ac:dyDescent="0.2">
      <c r="A14" s="207" t="s">
        <v>3475</v>
      </c>
      <c r="B14" s="45" t="s">
        <v>6200</v>
      </c>
      <c r="C14" s="5" t="s">
        <v>6201</v>
      </c>
      <c r="D14" s="9" t="s">
        <v>5819</v>
      </c>
      <c r="E14" s="144">
        <v>8715946741253</v>
      </c>
      <c r="F14" s="49">
        <v>143.19999999999999</v>
      </c>
      <c r="G14" s="165">
        <v>4</v>
      </c>
      <c r="H14" s="53"/>
      <c r="I14" s="254"/>
      <c r="J14" s="50"/>
    </row>
    <row r="15" spans="1:10" ht="18.75" customHeight="1" x14ac:dyDescent="0.2">
      <c r="A15" s="207" t="s">
        <v>3475</v>
      </c>
      <c r="B15" s="45" t="s">
        <v>6202</v>
      </c>
      <c r="C15" s="5" t="s">
        <v>6203</v>
      </c>
      <c r="D15" s="9" t="s">
        <v>5819</v>
      </c>
      <c r="E15" s="144">
        <v>8715946741284</v>
      </c>
      <c r="F15" s="49">
        <v>161.69999999999999</v>
      </c>
      <c r="G15" s="165">
        <v>4</v>
      </c>
      <c r="H15" s="53"/>
      <c r="I15" s="254"/>
      <c r="J15" s="50"/>
    </row>
    <row r="16" spans="1:10" ht="18.75" customHeight="1" x14ac:dyDescent="0.2">
      <c r="A16" s="52" t="s">
        <v>6003</v>
      </c>
      <c r="B16" s="45" t="s">
        <v>5867</v>
      </c>
      <c r="C16" s="5" t="s">
        <v>5865</v>
      </c>
      <c r="D16" s="9" t="s">
        <v>6192</v>
      </c>
      <c r="E16" s="28">
        <v>8715946733272</v>
      </c>
      <c r="F16" s="49">
        <v>197.9</v>
      </c>
      <c r="G16" s="165">
        <v>11</v>
      </c>
      <c r="H16" s="53"/>
      <c r="I16" s="254" t="s">
        <v>6181</v>
      </c>
      <c r="J16" s="50" t="s">
        <v>6168</v>
      </c>
    </row>
    <row r="17" spans="1:10" ht="18.75" customHeight="1" x14ac:dyDescent="0.2">
      <c r="A17" s="52"/>
      <c r="B17" s="45" t="s">
        <v>6062</v>
      </c>
      <c r="C17" s="5" t="s">
        <v>6061</v>
      </c>
      <c r="D17" s="9" t="s">
        <v>6192</v>
      </c>
      <c r="E17" s="28">
        <v>8715946733289</v>
      </c>
      <c r="F17" s="49">
        <v>290.70000000000005</v>
      </c>
      <c r="G17" s="165">
        <v>11</v>
      </c>
      <c r="H17" s="53"/>
      <c r="I17" s="254" t="s">
        <v>6181</v>
      </c>
      <c r="J17" s="50" t="s">
        <v>6168</v>
      </c>
    </row>
    <row r="18" spans="1:10" ht="18.75" customHeight="1" x14ac:dyDescent="0.2">
      <c r="A18" s="52" t="s">
        <v>3783</v>
      </c>
      <c r="B18" s="45" t="s">
        <v>4104</v>
      </c>
      <c r="C18" s="5" t="s">
        <v>3776</v>
      </c>
      <c r="D18" s="9" t="s">
        <v>6192</v>
      </c>
      <c r="E18" s="28">
        <v>8715946727073</v>
      </c>
      <c r="F18" s="49">
        <v>217.4</v>
      </c>
      <c r="G18" s="165">
        <v>11</v>
      </c>
      <c r="H18" s="53"/>
      <c r="I18" s="254" t="s">
        <v>6179</v>
      </c>
      <c r="J18" s="50" t="s">
        <v>6168</v>
      </c>
    </row>
    <row r="19" spans="1:10" ht="18.75" customHeight="1" x14ac:dyDescent="0.2">
      <c r="A19" s="52" t="s">
        <v>3784</v>
      </c>
      <c r="B19" s="45" t="s">
        <v>4103</v>
      </c>
      <c r="C19" s="5" t="s">
        <v>3777</v>
      </c>
      <c r="D19" s="9" t="s">
        <v>6192</v>
      </c>
      <c r="E19" s="144">
        <v>8715946727080</v>
      </c>
      <c r="F19" s="49">
        <v>217.4</v>
      </c>
      <c r="G19" s="165">
        <v>11</v>
      </c>
      <c r="H19" s="53"/>
      <c r="I19" s="254" t="s">
        <v>6179</v>
      </c>
      <c r="J19" s="50" t="s">
        <v>6168</v>
      </c>
    </row>
    <row r="20" spans="1:10" ht="18.75" customHeight="1" x14ac:dyDescent="0.2">
      <c r="A20" s="207" t="s">
        <v>3475</v>
      </c>
      <c r="B20" s="45" t="s">
        <v>6204</v>
      </c>
      <c r="C20" s="5" t="s">
        <v>6205</v>
      </c>
      <c r="D20" s="9" t="s">
        <v>5819</v>
      </c>
      <c r="E20" s="144">
        <v>8715946741222</v>
      </c>
      <c r="F20" s="49">
        <v>217.4</v>
      </c>
      <c r="G20" s="165">
        <v>11</v>
      </c>
      <c r="H20" s="53"/>
      <c r="I20" s="254"/>
      <c r="J20" s="50"/>
    </row>
    <row r="21" spans="1:10" ht="18.75" customHeight="1" x14ac:dyDescent="0.2">
      <c r="A21" s="207" t="s">
        <v>3475</v>
      </c>
      <c r="B21" s="45" t="s">
        <v>6206</v>
      </c>
      <c r="C21" s="5" t="s">
        <v>6207</v>
      </c>
      <c r="D21" s="9" t="s">
        <v>5819</v>
      </c>
      <c r="E21" s="144">
        <v>8715946741239</v>
      </c>
      <c r="F21" s="49">
        <v>217.4</v>
      </c>
      <c r="G21" s="165">
        <v>11</v>
      </c>
      <c r="H21" s="53"/>
      <c r="I21" s="254"/>
      <c r="J21" s="50"/>
    </row>
    <row r="22" spans="1:10" ht="18.75" customHeight="1" x14ac:dyDescent="0.2">
      <c r="A22" s="98"/>
      <c r="B22" s="45" t="s">
        <v>4102</v>
      </c>
      <c r="C22" s="5" t="s">
        <v>3422</v>
      </c>
      <c r="D22" s="9" t="s">
        <v>6192</v>
      </c>
      <c r="E22" s="28">
        <v>8715946706726</v>
      </c>
      <c r="F22" s="49">
        <v>216.7</v>
      </c>
      <c r="G22" s="165">
        <v>11</v>
      </c>
      <c r="H22" s="53"/>
      <c r="I22" s="254" t="s">
        <v>6181</v>
      </c>
      <c r="J22" s="50" t="s">
        <v>6168</v>
      </c>
    </row>
    <row r="23" spans="1:10" ht="18.75" customHeight="1" x14ac:dyDescent="0.2">
      <c r="A23" s="98" t="s">
        <v>3426</v>
      </c>
      <c r="B23" s="45" t="s">
        <v>4101</v>
      </c>
      <c r="C23" s="5" t="s">
        <v>3423</v>
      </c>
      <c r="D23" s="9" t="s">
        <v>6192</v>
      </c>
      <c r="E23" s="28">
        <v>8715946702919</v>
      </c>
      <c r="F23" s="49">
        <v>326.10000000000002</v>
      </c>
      <c r="G23" s="165">
        <v>11</v>
      </c>
      <c r="H23" s="53"/>
      <c r="I23" s="254" t="s">
        <v>6182</v>
      </c>
      <c r="J23" s="50" t="s">
        <v>6168</v>
      </c>
    </row>
    <row r="24" spans="1:10" ht="18.75" customHeight="1" x14ac:dyDescent="0.2">
      <c r="A24" s="98" t="s">
        <v>3425</v>
      </c>
      <c r="B24" s="45" t="s">
        <v>4100</v>
      </c>
      <c r="C24" s="5" t="s">
        <v>3424</v>
      </c>
      <c r="D24" s="9" t="s">
        <v>6192</v>
      </c>
      <c r="E24" s="28">
        <v>8715946702971</v>
      </c>
      <c r="F24" s="49">
        <v>492.8</v>
      </c>
      <c r="G24" s="165">
        <v>11</v>
      </c>
      <c r="H24" s="53"/>
      <c r="I24" s="254" t="s">
        <v>6182</v>
      </c>
      <c r="J24" s="50" t="s">
        <v>6168</v>
      </c>
    </row>
    <row r="25" spans="1:10" ht="18.75" customHeight="1" x14ac:dyDescent="0.2">
      <c r="A25" s="52" t="s">
        <v>6004</v>
      </c>
      <c r="B25" s="45" t="s">
        <v>5868</v>
      </c>
      <c r="C25" s="5" t="s">
        <v>5866</v>
      </c>
      <c r="D25" s="9" t="s">
        <v>6192</v>
      </c>
      <c r="E25" s="28">
        <v>8715946733296</v>
      </c>
      <c r="F25" s="49">
        <v>223.9</v>
      </c>
      <c r="G25" s="165">
        <v>11</v>
      </c>
      <c r="H25" s="53"/>
      <c r="I25" s="254" t="s">
        <v>6183</v>
      </c>
      <c r="J25" s="50" t="s">
        <v>6168</v>
      </c>
    </row>
    <row r="26" spans="1:10" ht="18.75" customHeight="1" x14ac:dyDescent="0.2">
      <c r="A26" s="52" t="s">
        <v>6005</v>
      </c>
      <c r="B26" s="45" t="s">
        <v>5870</v>
      </c>
      <c r="C26" s="5" t="s">
        <v>5869</v>
      </c>
      <c r="D26" s="9" t="s">
        <v>6192</v>
      </c>
      <c r="E26" s="28">
        <v>8715946733500</v>
      </c>
      <c r="F26" s="49">
        <v>243.5</v>
      </c>
      <c r="G26" s="165">
        <v>11</v>
      </c>
      <c r="H26" s="53"/>
      <c r="I26" s="254" t="s">
        <v>6183</v>
      </c>
      <c r="J26" s="50" t="s">
        <v>6168</v>
      </c>
    </row>
    <row r="27" spans="1:10" ht="18.75" customHeight="1" x14ac:dyDescent="0.2">
      <c r="A27" s="52" t="s">
        <v>6006</v>
      </c>
      <c r="B27" s="45" t="s">
        <v>5871</v>
      </c>
      <c r="C27" s="201" t="s">
        <v>5872</v>
      </c>
      <c r="D27" s="9" t="s">
        <v>6192</v>
      </c>
      <c r="E27" s="184">
        <v>8715946733517</v>
      </c>
      <c r="F27" s="49">
        <v>243.5</v>
      </c>
      <c r="G27" s="165">
        <v>11</v>
      </c>
      <c r="H27" s="53"/>
      <c r="I27" s="254" t="s">
        <v>6183</v>
      </c>
      <c r="J27" s="50" t="s">
        <v>6168</v>
      </c>
    </row>
    <row r="28" spans="1:10" ht="18.75" customHeight="1" x14ac:dyDescent="0.2">
      <c r="A28" s="52"/>
      <c r="B28" s="7" t="s">
        <v>3230</v>
      </c>
      <c r="C28" s="5" t="s">
        <v>3227</v>
      </c>
      <c r="D28" s="9" t="s">
        <v>6192</v>
      </c>
      <c r="E28" s="28">
        <v>8715946689258</v>
      </c>
      <c r="F28" s="49">
        <v>314.2</v>
      </c>
      <c r="G28" s="165">
        <v>11</v>
      </c>
      <c r="H28" s="53"/>
      <c r="I28" s="254" t="s">
        <v>6183</v>
      </c>
      <c r="J28" s="50" t="s">
        <v>6168</v>
      </c>
    </row>
    <row r="29" spans="1:10" ht="18.75" customHeight="1" x14ac:dyDescent="0.2">
      <c r="A29" s="52"/>
      <c r="B29" s="7" t="s">
        <v>3229</v>
      </c>
      <c r="C29" s="5" t="s">
        <v>3228</v>
      </c>
      <c r="D29" s="9" t="s">
        <v>6192</v>
      </c>
      <c r="E29" s="28">
        <v>8715946689241</v>
      </c>
      <c r="F29" s="49">
        <v>348.2</v>
      </c>
      <c r="G29" s="165">
        <v>11</v>
      </c>
      <c r="H29" s="53"/>
      <c r="I29" s="254" t="s">
        <v>6184</v>
      </c>
      <c r="J29" s="50" t="s">
        <v>6168</v>
      </c>
    </row>
    <row r="30" spans="1:10" ht="18.75" customHeight="1" x14ac:dyDescent="0.2">
      <c r="A30" s="207" t="s">
        <v>3475</v>
      </c>
      <c r="B30" s="7" t="s">
        <v>6060</v>
      </c>
      <c r="C30" s="5" t="s">
        <v>6059</v>
      </c>
      <c r="D30" s="9" t="s">
        <v>6192</v>
      </c>
      <c r="E30" s="28">
        <v>8715946725864</v>
      </c>
      <c r="F30" s="49">
        <v>400.4</v>
      </c>
      <c r="G30" s="165">
        <v>11</v>
      </c>
      <c r="H30" s="53"/>
      <c r="I30" s="254" t="s">
        <v>6183</v>
      </c>
      <c r="J30" s="50" t="s">
        <v>6168</v>
      </c>
    </row>
    <row r="31" spans="1:10" ht="18.75" customHeight="1" x14ac:dyDescent="0.2">
      <c r="A31" s="52"/>
      <c r="B31" s="7" t="s">
        <v>2887</v>
      </c>
      <c r="C31" s="5" t="s">
        <v>2884</v>
      </c>
      <c r="D31" s="9" t="s">
        <v>6192</v>
      </c>
      <c r="E31" s="28">
        <v>8715946676463</v>
      </c>
      <c r="F31" s="49">
        <v>647.1</v>
      </c>
      <c r="G31" s="165">
        <v>30</v>
      </c>
      <c r="H31" s="53"/>
      <c r="I31" s="254" t="s">
        <v>6185</v>
      </c>
      <c r="J31" s="50" t="s">
        <v>6168</v>
      </c>
    </row>
    <row r="32" spans="1:10" ht="18.75" customHeight="1" x14ac:dyDescent="0.2">
      <c r="A32" s="52"/>
      <c r="B32" s="7" t="s">
        <v>2888</v>
      </c>
      <c r="C32" s="5" t="s">
        <v>2885</v>
      </c>
      <c r="D32" s="9" t="s">
        <v>6192</v>
      </c>
      <c r="E32" s="28">
        <v>8715946676432</v>
      </c>
      <c r="F32" s="49">
        <v>703.7</v>
      </c>
      <c r="G32" s="165">
        <v>30</v>
      </c>
      <c r="H32" s="53"/>
      <c r="I32" s="254" t="s">
        <v>6185</v>
      </c>
      <c r="J32" s="50" t="s">
        <v>6168</v>
      </c>
    </row>
    <row r="33" spans="1:10" ht="18.75" customHeight="1" x14ac:dyDescent="0.2">
      <c r="A33" s="52" t="s">
        <v>6048</v>
      </c>
      <c r="B33" s="45" t="s">
        <v>3707</v>
      </c>
      <c r="C33" s="5" t="s">
        <v>3708</v>
      </c>
      <c r="D33" s="9" t="s">
        <v>6192</v>
      </c>
      <c r="E33" s="28">
        <v>8715946703039</v>
      </c>
      <c r="F33" s="49">
        <v>330.5</v>
      </c>
      <c r="G33" s="165">
        <v>11</v>
      </c>
      <c r="H33" s="53"/>
      <c r="I33" s="254" t="s">
        <v>6181</v>
      </c>
      <c r="J33" s="50" t="s">
        <v>6168</v>
      </c>
    </row>
    <row r="34" spans="1:10" ht="18.75" customHeight="1" x14ac:dyDescent="0.2">
      <c r="A34" s="50"/>
      <c r="B34" s="7" t="s">
        <v>2889</v>
      </c>
      <c r="C34" s="5" t="s">
        <v>2883</v>
      </c>
      <c r="D34" s="9" t="s">
        <v>6192</v>
      </c>
      <c r="E34" s="28">
        <v>8715946682297</v>
      </c>
      <c r="F34" s="49">
        <v>627.6</v>
      </c>
      <c r="G34" s="165">
        <v>30</v>
      </c>
      <c r="H34" s="53"/>
      <c r="I34" s="254" t="s">
        <v>6186</v>
      </c>
      <c r="J34" s="50" t="s">
        <v>6168</v>
      </c>
    </row>
    <row r="35" spans="1:10" ht="18.75" customHeight="1" x14ac:dyDescent="0.2">
      <c r="A35" s="50"/>
      <c r="B35" s="7" t="s">
        <v>2573</v>
      </c>
      <c r="C35" s="5" t="s">
        <v>2574</v>
      </c>
      <c r="D35" s="9" t="s">
        <v>6192</v>
      </c>
      <c r="E35" s="28">
        <v>8715946672670</v>
      </c>
      <c r="F35" s="49">
        <v>420.7</v>
      </c>
      <c r="G35" s="165">
        <v>11</v>
      </c>
      <c r="H35" s="53"/>
      <c r="I35" s="254" t="s">
        <v>6182</v>
      </c>
      <c r="J35" s="50" t="s">
        <v>6168</v>
      </c>
    </row>
    <row r="36" spans="1:10" ht="18.75" customHeight="1" x14ac:dyDescent="0.2">
      <c r="A36" s="52"/>
      <c r="B36" s="7" t="s">
        <v>2558</v>
      </c>
      <c r="C36" s="5" t="s">
        <v>2559</v>
      </c>
      <c r="D36" s="9" t="s">
        <v>6192</v>
      </c>
      <c r="E36" s="28">
        <v>8715946667300</v>
      </c>
      <c r="F36" s="49">
        <v>790.6</v>
      </c>
      <c r="G36" s="165">
        <v>30</v>
      </c>
      <c r="H36" s="53"/>
      <c r="I36" s="254" t="s">
        <v>6185</v>
      </c>
      <c r="J36" s="50" t="s">
        <v>6168</v>
      </c>
    </row>
    <row r="37" spans="1:10" ht="18.75" customHeight="1" x14ac:dyDescent="0.2">
      <c r="A37" s="52"/>
      <c r="B37" s="7" t="s">
        <v>3789</v>
      </c>
      <c r="C37" s="5" t="s">
        <v>2560</v>
      </c>
      <c r="D37" s="9" t="s">
        <v>6192</v>
      </c>
      <c r="E37" s="28">
        <v>8715946667171</v>
      </c>
      <c r="F37" s="49">
        <v>870</v>
      </c>
      <c r="G37" s="165">
        <v>30</v>
      </c>
      <c r="H37" s="53"/>
      <c r="I37" s="254" t="s">
        <v>6186</v>
      </c>
      <c r="J37" s="50" t="s">
        <v>6168</v>
      </c>
    </row>
    <row r="38" spans="1:10" ht="18.75" customHeight="1" x14ac:dyDescent="0.2">
      <c r="A38" s="52"/>
      <c r="B38" s="7" t="s">
        <v>3086</v>
      </c>
      <c r="C38" s="5" t="s">
        <v>3084</v>
      </c>
      <c r="D38" s="9" t="s">
        <v>6192</v>
      </c>
      <c r="E38" s="28">
        <v>8715946676340</v>
      </c>
      <c r="F38" s="49">
        <v>444.6</v>
      </c>
      <c r="G38" s="165">
        <v>11</v>
      </c>
      <c r="H38" s="53"/>
      <c r="I38" s="254" t="s">
        <v>6182</v>
      </c>
      <c r="J38" s="50" t="s">
        <v>6168</v>
      </c>
    </row>
    <row r="39" spans="1:10" ht="18.75" customHeight="1" x14ac:dyDescent="0.2">
      <c r="A39" s="52"/>
      <c r="B39" s="7" t="s">
        <v>3516</v>
      </c>
      <c r="C39" s="5" t="s">
        <v>3085</v>
      </c>
      <c r="D39" s="9" t="s">
        <v>6192</v>
      </c>
      <c r="E39" s="28">
        <v>8715946676388</v>
      </c>
      <c r="F39" s="49">
        <v>560.20000000000005</v>
      </c>
      <c r="G39" s="165">
        <v>30</v>
      </c>
      <c r="H39" s="53"/>
      <c r="I39" s="254" t="s">
        <v>6187</v>
      </c>
      <c r="J39" s="50" t="s">
        <v>6168</v>
      </c>
    </row>
    <row r="40" spans="1:10" ht="18.75" customHeight="1" x14ac:dyDescent="0.2">
      <c r="A40" s="52"/>
      <c r="B40" s="51" t="s">
        <v>1109</v>
      </c>
      <c r="C40" s="26"/>
      <c r="D40" s="26"/>
      <c r="E40" s="38"/>
      <c r="F40" s="100"/>
      <c r="G40" s="164"/>
      <c r="H40" s="97"/>
    </row>
    <row r="41" spans="1:10" ht="18.75" customHeight="1" x14ac:dyDescent="0.2">
      <c r="A41" s="98" t="s">
        <v>1014</v>
      </c>
      <c r="B41" s="11" t="s">
        <v>6064</v>
      </c>
      <c r="C41" s="43" t="s">
        <v>1012</v>
      </c>
      <c r="D41" s="9" t="s">
        <v>6192</v>
      </c>
      <c r="E41" s="66">
        <v>8715946655376</v>
      </c>
      <c r="F41" s="49">
        <v>125.8</v>
      </c>
      <c r="G41" s="165">
        <v>4</v>
      </c>
      <c r="H41" s="53"/>
      <c r="I41" s="254" t="s">
        <v>6183</v>
      </c>
      <c r="J41" s="50" t="s">
        <v>6168</v>
      </c>
    </row>
    <row r="42" spans="1:10" ht="18.75" customHeight="1" x14ac:dyDescent="0.2">
      <c r="A42" s="98" t="s">
        <v>1015</v>
      </c>
      <c r="B42" s="11" t="s">
        <v>6065</v>
      </c>
      <c r="C42" s="43" t="s">
        <v>1013</v>
      </c>
      <c r="D42" s="9" t="s">
        <v>6192</v>
      </c>
      <c r="E42" s="66">
        <v>8715946655444</v>
      </c>
      <c r="F42" s="49">
        <v>135.6</v>
      </c>
      <c r="G42" s="165">
        <v>4</v>
      </c>
      <c r="H42" s="53"/>
      <c r="I42" s="254" t="s">
        <v>6183</v>
      </c>
      <c r="J42" s="50" t="s">
        <v>6168</v>
      </c>
    </row>
    <row r="43" spans="1:10" ht="18.75" customHeight="1" x14ac:dyDescent="0.2">
      <c r="A43" s="52"/>
      <c r="B43" s="11" t="s">
        <v>6066</v>
      </c>
      <c r="C43" s="43" t="s">
        <v>2890</v>
      </c>
      <c r="D43" s="9" t="s">
        <v>6192</v>
      </c>
      <c r="E43" s="66">
        <v>8715946663562</v>
      </c>
      <c r="F43" s="49">
        <v>182.6</v>
      </c>
      <c r="G43" s="165">
        <v>11</v>
      </c>
      <c r="H43" s="53"/>
      <c r="I43" s="254" t="s">
        <v>6183</v>
      </c>
      <c r="J43" s="50" t="s">
        <v>6168</v>
      </c>
    </row>
    <row r="44" spans="1:10" ht="18.75" customHeight="1" x14ac:dyDescent="0.2">
      <c r="A44" s="98"/>
      <c r="B44" s="11" t="s">
        <v>6067</v>
      </c>
      <c r="C44" s="43" t="s">
        <v>2569</v>
      </c>
      <c r="D44" s="9" t="s">
        <v>6192</v>
      </c>
      <c r="E44" s="66">
        <v>8715946671048</v>
      </c>
      <c r="F44" s="49">
        <v>189.2</v>
      </c>
      <c r="G44" s="165">
        <v>11</v>
      </c>
      <c r="H44" s="53"/>
      <c r="I44" s="254" t="s">
        <v>6188</v>
      </c>
      <c r="J44" s="50" t="s">
        <v>6168</v>
      </c>
    </row>
    <row r="45" spans="1:10" ht="18.75" customHeight="1" x14ac:dyDescent="0.2">
      <c r="A45" s="52"/>
      <c r="B45" s="11" t="s">
        <v>6068</v>
      </c>
      <c r="C45" s="43" t="s">
        <v>1107</v>
      </c>
      <c r="D45" s="9" t="s">
        <v>4143</v>
      </c>
      <c r="E45" s="66">
        <v>8715946663494</v>
      </c>
      <c r="F45" s="49">
        <v>239.2</v>
      </c>
      <c r="G45" s="165">
        <v>11</v>
      </c>
      <c r="H45" s="53"/>
    </row>
    <row r="46" spans="1:10" ht="18.75" customHeight="1" x14ac:dyDescent="0.2">
      <c r="A46" s="52"/>
      <c r="B46" s="11" t="s">
        <v>6069</v>
      </c>
      <c r="C46" s="43" t="s">
        <v>1106</v>
      </c>
      <c r="D46" s="9" t="s">
        <v>6192</v>
      </c>
      <c r="E46" s="66">
        <v>8715946655161</v>
      </c>
      <c r="F46" s="49">
        <v>281.5</v>
      </c>
      <c r="G46" s="165">
        <v>11</v>
      </c>
      <c r="H46" s="53"/>
      <c r="I46" s="254" t="s">
        <v>6183</v>
      </c>
      <c r="J46" s="50" t="s">
        <v>6168</v>
      </c>
    </row>
    <row r="47" spans="1:10" ht="18.75" customHeight="1" x14ac:dyDescent="0.2">
      <c r="A47" s="98"/>
      <c r="B47" s="11" t="s">
        <v>6070</v>
      </c>
      <c r="C47" s="43" t="s">
        <v>2886</v>
      </c>
      <c r="D47" s="9" t="s">
        <v>4144</v>
      </c>
      <c r="E47" s="66">
        <v>8715946683706</v>
      </c>
      <c r="F47" s="49">
        <v>631.9</v>
      </c>
      <c r="G47" s="165">
        <v>30</v>
      </c>
      <c r="H47" s="53"/>
    </row>
    <row r="48" spans="1:10" ht="18.75" customHeight="1" x14ac:dyDescent="0.2">
      <c r="A48" s="52"/>
      <c r="B48" s="51" t="s">
        <v>3387</v>
      </c>
      <c r="C48" s="26"/>
      <c r="D48" s="26"/>
      <c r="E48" s="38"/>
      <c r="F48" s="100"/>
      <c r="G48" s="164"/>
      <c r="H48" s="97"/>
    </row>
    <row r="49" spans="1:10" ht="18.75" customHeight="1" x14ac:dyDescent="0.2">
      <c r="A49" s="98"/>
      <c r="B49" s="11" t="s">
        <v>6071</v>
      </c>
      <c r="C49" s="43" t="s">
        <v>3390</v>
      </c>
      <c r="D49" s="9" t="s">
        <v>6192</v>
      </c>
      <c r="E49" s="66">
        <v>8715946676678</v>
      </c>
      <c r="F49" s="49">
        <v>793.9</v>
      </c>
      <c r="G49" s="165">
        <v>30</v>
      </c>
      <c r="H49" s="53"/>
      <c r="I49" s="254" t="s">
        <v>6189</v>
      </c>
      <c r="J49" s="50" t="s">
        <v>6168</v>
      </c>
    </row>
    <row r="50" spans="1:10" ht="18.75" customHeight="1" x14ac:dyDescent="0.2">
      <c r="A50" s="98"/>
      <c r="B50" s="11" t="s">
        <v>6072</v>
      </c>
      <c r="C50" s="43" t="s">
        <v>3389</v>
      </c>
      <c r="D50" s="9" t="s">
        <v>6192</v>
      </c>
      <c r="E50" s="66">
        <v>8715946690339</v>
      </c>
      <c r="F50" s="49">
        <v>983</v>
      </c>
      <c r="G50" s="165">
        <v>30</v>
      </c>
      <c r="H50" s="53"/>
      <c r="I50" s="254" t="s">
        <v>6190</v>
      </c>
      <c r="J50" s="50" t="s">
        <v>6168</v>
      </c>
    </row>
    <row r="51" spans="1:10" ht="18.75" customHeight="1" x14ac:dyDescent="0.2">
      <c r="A51" s="98"/>
      <c r="B51" s="11" t="s">
        <v>6073</v>
      </c>
      <c r="C51" s="43" t="s">
        <v>1111</v>
      </c>
      <c r="D51" s="9" t="s">
        <v>6192</v>
      </c>
      <c r="E51" s="66">
        <v>8715946655307</v>
      </c>
      <c r="F51" s="49">
        <v>266.3</v>
      </c>
      <c r="G51" s="165">
        <v>11</v>
      </c>
      <c r="H51" s="53"/>
      <c r="I51" s="254" t="s">
        <v>6191</v>
      </c>
      <c r="J51" s="50" t="s">
        <v>6168</v>
      </c>
    </row>
    <row r="52" spans="1:10" ht="18.75" customHeight="1" x14ac:dyDescent="0.2">
      <c r="A52" s="98"/>
      <c r="B52" s="11" t="s">
        <v>6074</v>
      </c>
      <c r="C52" s="43" t="s">
        <v>1110</v>
      </c>
      <c r="D52" s="9" t="s">
        <v>6192</v>
      </c>
      <c r="E52" s="66">
        <v>8715946655239</v>
      </c>
      <c r="F52" s="49">
        <v>354.4</v>
      </c>
      <c r="G52" s="165">
        <v>11</v>
      </c>
      <c r="H52" s="53"/>
      <c r="I52" s="254" t="s">
        <v>6176</v>
      </c>
      <c r="J52" s="50" t="s">
        <v>6168</v>
      </c>
    </row>
    <row r="53" spans="1:10" ht="18.75" customHeight="1" x14ac:dyDescent="0.2">
      <c r="A53" s="98"/>
      <c r="B53" s="11" t="s">
        <v>6075</v>
      </c>
      <c r="C53" s="43" t="s">
        <v>3388</v>
      </c>
      <c r="D53" s="9" t="s">
        <v>6192</v>
      </c>
      <c r="E53" s="66">
        <v>8715946690377</v>
      </c>
      <c r="F53" s="49">
        <v>724.3</v>
      </c>
      <c r="G53" s="165">
        <v>30</v>
      </c>
      <c r="H53" s="53"/>
      <c r="I53" s="254" t="s">
        <v>6177</v>
      </c>
      <c r="J53" s="50" t="s">
        <v>6168</v>
      </c>
    </row>
    <row r="54" spans="1:10" ht="18.75" customHeight="1" x14ac:dyDescent="0.2">
      <c r="A54" s="19"/>
      <c r="B54" s="51" t="s">
        <v>80</v>
      </c>
      <c r="C54" s="26"/>
      <c r="D54" s="26"/>
      <c r="E54" s="38"/>
      <c r="F54" s="100"/>
      <c r="G54" s="164"/>
      <c r="H54" s="97"/>
    </row>
    <row r="55" spans="1:10" ht="18.75" customHeight="1" x14ac:dyDescent="0.2">
      <c r="A55" s="24"/>
      <c r="B55" s="7" t="s">
        <v>2898</v>
      </c>
      <c r="C55" s="43" t="s">
        <v>2899</v>
      </c>
      <c r="D55" s="9" t="s">
        <v>3378</v>
      </c>
      <c r="E55" s="35">
        <v>8715946679501</v>
      </c>
      <c r="F55" s="49">
        <v>550</v>
      </c>
      <c r="G55" s="165">
        <v>30</v>
      </c>
      <c r="H55" s="53" t="s">
        <v>3709</v>
      </c>
    </row>
    <row r="56" spans="1:10" ht="18.75" customHeight="1" x14ac:dyDescent="0.2">
      <c r="A56" s="24"/>
      <c r="B56" s="7" t="s">
        <v>6122</v>
      </c>
      <c r="C56" s="43" t="s">
        <v>6123</v>
      </c>
      <c r="D56" s="9" t="s">
        <v>749</v>
      </c>
      <c r="E56" s="35">
        <v>8715946679402</v>
      </c>
      <c r="F56" s="49">
        <v>983.9</v>
      </c>
      <c r="G56" s="165">
        <v>30</v>
      </c>
      <c r="H56" s="53"/>
    </row>
    <row r="57" spans="1:10" ht="18.75" customHeight="1" x14ac:dyDescent="0.2">
      <c r="A57" s="24"/>
      <c r="B57" s="7" t="s">
        <v>6107</v>
      </c>
      <c r="C57" s="43" t="s">
        <v>6106</v>
      </c>
      <c r="D57" s="9" t="s">
        <v>4142</v>
      </c>
      <c r="E57" s="35">
        <v>8715946698038</v>
      </c>
      <c r="F57" s="49">
        <v>858</v>
      </c>
      <c r="G57" s="165">
        <v>30</v>
      </c>
      <c r="H57" s="53" t="s">
        <v>3709</v>
      </c>
    </row>
    <row r="58" spans="1:10" ht="18.75" customHeight="1" x14ac:dyDescent="0.2">
      <c r="B58" s="51" t="s">
        <v>1113</v>
      </c>
      <c r="C58" s="26"/>
      <c r="D58" s="26"/>
      <c r="E58" s="38"/>
      <c r="F58" s="100"/>
      <c r="G58" s="164"/>
      <c r="H58" s="97"/>
    </row>
    <row r="59" spans="1:10" ht="18.75" customHeight="1" x14ac:dyDescent="0.2">
      <c r="A59" s="50"/>
      <c r="B59" s="46" t="s">
        <v>902</v>
      </c>
      <c r="C59" s="43" t="s">
        <v>903</v>
      </c>
      <c r="D59" s="9" t="s">
        <v>3800</v>
      </c>
      <c r="E59" s="34">
        <v>8715946603681</v>
      </c>
      <c r="F59" s="49">
        <v>208.4</v>
      </c>
      <c r="G59" s="165">
        <v>4</v>
      </c>
      <c r="H59" s="97"/>
    </row>
    <row r="60" spans="1:10" ht="18.75" customHeight="1" x14ac:dyDescent="0.2">
      <c r="A60" s="101"/>
      <c r="B60" s="11" t="s">
        <v>3415</v>
      </c>
      <c r="C60" s="43" t="s">
        <v>3414</v>
      </c>
      <c r="D60" s="9" t="s">
        <v>4035</v>
      </c>
      <c r="E60" s="28">
        <v>8715946703800</v>
      </c>
      <c r="F60" s="49">
        <v>109.8</v>
      </c>
      <c r="G60" s="165">
        <v>11</v>
      </c>
      <c r="H60" s="97"/>
    </row>
    <row r="61" spans="1:10" ht="18.75" customHeight="1" x14ac:dyDescent="0.2">
      <c r="A61" s="155"/>
      <c r="B61" s="11" t="s">
        <v>3322</v>
      </c>
      <c r="C61" s="43" t="s">
        <v>3323</v>
      </c>
      <c r="D61" s="9" t="s">
        <v>4035</v>
      </c>
      <c r="E61" s="66">
        <v>8715946701554</v>
      </c>
      <c r="F61" s="49">
        <v>162.30000000000001</v>
      </c>
      <c r="G61" s="165">
        <v>30</v>
      </c>
      <c r="H61" s="97"/>
    </row>
    <row r="62" spans="1:10" ht="18.75" customHeight="1" x14ac:dyDescent="0.2">
      <c r="A62" s="50" t="s">
        <v>4168</v>
      </c>
      <c r="B62" s="179" t="s">
        <v>4165</v>
      </c>
      <c r="C62" s="43" t="s">
        <v>4166</v>
      </c>
      <c r="D62" s="9" t="s">
        <v>4167</v>
      </c>
      <c r="E62" s="66">
        <v>8715946731896</v>
      </c>
      <c r="F62" s="49">
        <v>997</v>
      </c>
      <c r="G62" s="165">
        <v>40</v>
      </c>
      <c r="H62" s="53"/>
    </row>
    <row r="63" spans="1:10" ht="18.75" customHeight="1" x14ac:dyDescent="0.2">
      <c r="A63" s="58"/>
      <c r="B63" s="51" t="s">
        <v>1112</v>
      </c>
      <c r="C63" s="26"/>
      <c r="D63" s="26"/>
      <c r="E63" s="38"/>
      <c r="F63" s="100"/>
      <c r="G63" s="164"/>
      <c r="H63" s="53"/>
    </row>
    <row r="64" spans="1:10" ht="18.75" customHeight="1" x14ac:dyDescent="0.2">
      <c r="A64" s="50"/>
      <c r="B64" s="51" t="s">
        <v>1036</v>
      </c>
      <c r="C64" s="26"/>
      <c r="D64" s="26"/>
      <c r="E64" s="38"/>
      <c r="F64" s="100"/>
      <c r="G64" s="164"/>
      <c r="H64" s="97"/>
    </row>
    <row r="65" spans="1:8" ht="18.75" customHeight="1" x14ac:dyDescent="0.2">
      <c r="A65" s="50"/>
      <c r="B65" s="46" t="s">
        <v>3762</v>
      </c>
      <c r="C65" s="9" t="s">
        <v>3761</v>
      </c>
      <c r="D65" s="9" t="s">
        <v>749</v>
      </c>
      <c r="E65" s="15">
        <v>8715946717630</v>
      </c>
      <c r="F65" s="49">
        <v>1873.3</v>
      </c>
      <c r="G65" s="165">
        <v>85</v>
      </c>
      <c r="H65" s="53"/>
    </row>
    <row r="66" spans="1:8" ht="18.75" customHeight="1" x14ac:dyDescent="0.2">
      <c r="A66" s="50"/>
      <c r="B66" s="46" t="s">
        <v>3492</v>
      </c>
      <c r="C66" s="9" t="s">
        <v>3483</v>
      </c>
      <c r="D66" s="9" t="s">
        <v>749</v>
      </c>
      <c r="E66" s="15">
        <v>8715946699561</v>
      </c>
      <c r="F66" s="49">
        <v>2513.6999999999998</v>
      </c>
      <c r="G66" s="165">
        <v>150</v>
      </c>
      <c r="H66" s="181"/>
    </row>
    <row r="67" spans="1:8" ht="18.75" customHeight="1" x14ac:dyDescent="0.2">
      <c r="A67" s="50"/>
      <c r="B67" s="46" t="s">
        <v>3493</v>
      </c>
      <c r="C67" s="9" t="s">
        <v>3484</v>
      </c>
      <c r="D67" s="9" t="s">
        <v>749</v>
      </c>
      <c r="E67" s="15">
        <v>8715946699585</v>
      </c>
      <c r="F67" s="49">
        <v>3361.7999999999997</v>
      </c>
      <c r="G67" s="165">
        <v>150</v>
      </c>
      <c r="H67" s="53"/>
    </row>
    <row r="68" spans="1:8" ht="18.75" customHeight="1" x14ac:dyDescent="0.2">
      <c r="A68" s="50"/>
      <c r="B68" s="46" t="s">
        <v>3494</v>
      </c>
      <c r="C68" s="9" t="s">
        <v>3485</v>
      </c>
      <c r="D68" s="9" t="s">
        <v>749</v>
      </c>
      <c r="E68" s="15">
        <v>8715946703435</v>
      </c>
      <c r="F68" s="49">
        <v>3110.7999999999997</v>
      </c>
      <c r="G68" s="165">
        <v>150</v>
      </c>
      <c r="H68" s="181"/>
    </row>
    <row r="69" spans="1:8" ht="18.75" customHeight="1" x14ac:dyDescent="0.2">
      <c r="A69" s="101" t="s">
        <v>5860</v>
      </c>
      <c r="B69" s="46" t="s">
        <v>5858</v>
      </c>
      <c r="C69" s="9" t="s">
        <v>5856</v>
      </c>
      <c r="D69" s="9" t="s">
        <v>749</v>
      </c>
      <c r="E69" s="15">
        <v>8715946737492</v>
      </c>
      <c r="F69" s="49">
        <v>2513.6999999999998</v>
      </c>
      <c r="G69" s="165">
        <v>85</v>
      </c>
      <c r="H69" s="53"/>
    </row>
    <row r="70" spans="1:8" ht="18.75" customHeight="1" x14ac:dyDescent="0.2">
      <c r="A70" s="50" t="s">
        <v>5860</v>
      </c>
      <c r="B70" s="46" t="s">
        <v>5859</v>
      </c>
      <c r="C70" s="9" t="s">
        <v>5857</v>
      </c>
      <c r="D70" s="9" t="s">
        <v>749</v>
      </c>
      <c r="E70" s="15">
        <v>8715946743196</v>
      </c>
      <c r="F70" s="49">
        <v>4172.6000000000004</v>
      </c>
      <c r="G70" s="165">
        <v>85</v>
      </c>
      <c r="H70" s="181"/>
    </row>
    <row r="71" spans="1:8" ht="18.75" customHeight="1" x14ac:dyDescent="0.2">
      <c r="A71" s="50" t="s">
        <v>3515</v>
      </c>
      <c r="B71" s="11" t="s">
        <v>3383</v>
      </c>
      <c r="C71" s="208" t="s">
        <v>2527</v>
      </c>
      <c r="D71" s="9" t="s">
        <v>749</v>
      </c>
      <c r="E71" s="15">
        <v>8715946679389</v>
      </c>
      <c r="F71" s="49">
        <v>2630.5</v>
      </c>
      <c r="G71" s="165">
        <v>150</v>
      </c>
      <c r="H71" s="182"/>
    </row>
    <row r="72" spans="1:8" ht="18.75" customHeight="1" x14ac:dyDescent="0.2">
      <c r="A72" s="101"/>
      <c r="B72" s="11" t="s">
        <v>3384</v>
      </c>
      <c r="C72" s="208" t="s">
        <v>2528</v>
      </c>
      <c r="D72" s="9" t="s">
        <v>749</v>
      </c>
      <c r="E72" s="15">
        <v>8715946679396</v>
      </c>
      <c r="F72" s="49">
        <v>4220.2</v>
      </c>
      <c r="G72" s="165">
        <v>150</v>
      </c>
      <c r="H72" s="182"/>
    </row>
    <row r="73" spans="1:8" ht="18.75" customHeight="1" x14ac:dyDescent="0.2">
      <c r="A73" s="50"/>
      <c r="B73" s="46" t="s">
        <v>3320</v>
      </c>
      <c r="C73" s="9" t="s">
        <v>3321</v>
      </c>
      <c r="D73" s="9" t="s">
        <v>4035</v>
      </c>
      <c r="E73" s="15">
        <v>8715946699608</v>
      </c>
      <c r="F73" s="49">
        <v>4709.1000000000004</v>
      </c>
      <c r="G73" s="165">
        <v>201.5</v>
      </c>
      <c r="H73" s="181"/>
    </row>
    <row r="74" spans="1:8" ht="18.75" customHeight="1" x14ac:dyDescent="0.2">
      <c r="A74" s="101"/>
      <c r="B74" s="46" t="s">
        <v>3487</v>
      </c>
      <c r="C74" s="9" t="s">
        <v>3471</v>
      </c>
      <c r="D74" s="9" t="s">
        <v>4035</v>
      </c>
      <c r="E74" s="15">
        <v>8715946699653</v>
      </c>
      <c r="F74" s="49">
        <v>6472.8</v>
      </c>
      <c r="G74" s="165">
        <v>201.5</v>
      </c>
      <c r="H74" s="97"/>
    </row>
    <row r="75" spans="1:8" ht="18.75" customHeight="1" x14ac:dyDescent="0.2">
      <c r="A75" s="101"/>
      <c r="B75" s="46" t="s">
        <v>6116</v>
      </c>
      <c r="C75" s="9" t="s">
        <v>6115</v>
      </c>
      <c r="D75" s="9" t="s">
        <v>6117</v>
      </c>
      <c r="E75" s="15">
        <v>8715946703466</v>
      </c>
      <c r="F75" s="49">
        <v>7814.2000000000007</v>
      </c>
      <c r="G75" s="165">
        <v>215</v>
      </c>
      <c r="H75" s="97"/>
    </row>
    <row r="76" spans="1:8" ht="18.75" customHeight="1" x14ac:dyDescent="0.2">
      <c r="A76" s="101" t="s">
        <v>5860</v>
      </c>
      <c r="B76" s="46" t="s">
        <v>5863</v>
      </c>
      <c r="C76" s="9" t="s">
        <v>5861</v>
      </c>
      <c r="D76" s="9" t="s">
        <v>5828</v>
      </c>
      <c r="E76" s="15">
        <v>8715946738710</v>
      </c>
      <c r="F76" s="49">
        <v>4352.6000000000004</v>
      </c>
      <c r="G76" s="165">
        <v>150</v>
      </c>
      <c r="H76" s="53"/>
    </row>
    <row r="77" spans="1:8" ht="18.75" customHeight="1" x14ac:dyDescent="0.2">
      <c r="A77" s="50" t="s">
        <v>5860</v>
      </c>
      <c r="B77" s="46" t="s">
        <v>5864</v>
      </c>
      <c r="C77" s="9" t="s">
        <v>5862</v>
      </c>
      <c r="D77" s="9" t="s">
        <v>5828</v>
      </c>
      <c r="E77" s="15">
        <v>8715946743714</v>
      </c>
      <c r="F77" s="49">
        <v>6427.8</v>
      </c>
      <c r="G77" s="165">
        <v>150</v>
      </c>
      <c r="H77" s="97"/>
    </row>
    <row r="78" spans="1:8" ht="18.75" customHeight="1" x14ac:dyDescent="0.2">
      <c r="A78" s="50" t="s">
        <v>3514</v>
      </c>
      <c r="B78" s="11" t="s">
        <v>3385</v>
      </c>
      <c r="C78" s="208" t="s">
        <v>2529</v>
      </c>
      <c r="D78" s="9" t="s">
        <v>749</v>
      </c>
      <c r="E78" s="61">
        <v>8715946680606</v>
      </c>
      <c r="F78" s="49">
        <v>4235</v>
      </c>
      <c r="G78" s="165">
        <v>150</v>
      </c>
      <c r="H78" s="53" t="s">
        <v>3709</v>
      </c>
    </row>
    <row r="79" spans="1:8" ht="18.75" customHeight="1" x14ac:dyDescent="0.2">
      <c r="A79" s="50"/>
      <c r="B79" s="11" t="s">
        <v>3386</v>
      </c>
      <c r="C79" s="208" t="s">
        <v>2530</v>
      </c>
      <c r="D79" s="9" t="s">
        <v>749</v>
      </c>
      <c r="E79" s="61">
        <v>8715946680620</v>
      </c>
      <c r="F79" s="49">
        <v>6881.3</v>
      </c>
      <c r="G79" s="165">
        <v>150</v>
      </c>
      <c r="H79" s="53"/>
    </row>
    <row r="80" spans="1:8" ht="18.75" customHeight="1" x14ac:dyDescent="0.2">
      <c r="A80" s="50"/>
      <c r="B80" s="11" t="s">
        <v>6076</v>
      </c>
      <c r="C80" s="208" t="s">
        <v>2575</v>
      </c>
      <c r="D80" s="9" t="s">
        <v>749</v>
      </c>
      <c r="E80" s="61">
        <v>8715946688824</v>
      </c>
      <c r="F80" s="49">
        <v>507</v>
      </c>
      <c r="G80" s="165">
        <v>40</v>
      </c>
      <c r="H80" s="53" t="s">
        <v>3709</v>
      </c>
    </row>
    <row r="81" spans="1:8" ht="18.75" customHeight="1" x14ac:dyDescent="0.2">
      <c r="A81" s="101"/>
      <c r="B81" s="46" t="s">
        <v>6077</v>
      </c>
      <c r="C81" s="9" t="s">
        <v>1037</v>
      </c>
      <c r="D81" s="9" t="s">
        <v>4035</v>
      </c>
      <c r="E81" s="209">
        <v>8715946662428</v>
      </c>
      <c r="F81" s="49">
        <v>870</v>
      </c>
      <c r="G81" s="165">
        <v>40</v>
      </c>
      <c r="H81" s="53"/>
    </row>
    <row r="82" spans="1:8" ht="18.75" customHeight="1" x14ac:dyDescent="0.2">
      <c r="A82" s="101"/>
      <c r="B82" s="46" t="s">
        <v>6078</v>
      </c>
      <c r="C82" s="9" t="s">
        <v>1038</v>
      </c>
      <c r="D82" s="9" t="s">
        <v>4035</v>
      </c>
      <c r="E82" s="209">
        <v>8715946662442</v>
      </c>
      <c r="F82" s="49">
        <v>1043</v>
      </c>
      <c r="G82" s="165">
        <v>40</v>
      </c>
      <c r="H82" s="53"/>
    </row>
    <row r="83" spans="1:8" ht="18.75" customHeight="1" x14ac:dyDescent="0.2">
      <c r="A83" s="50"/>
      <c r="B83" s="11" t="s">
        <v>6079</v>
      </c>
      <c r="C83" s="9" t="s">
        <v>1164</v>
      </c>
      <c r="D83" s="9" t="s">
        <v>749</v>
      </c>
      <c r="E83" s="209">
        <v>8715946679471</v>
      </c>
      <c r="F83" s="49">
        <v>1719</v>
      </c>
      <c r="G83" s="165">
        <v>40</v>
      </c>
      <c r="H83" s="53"/>
    </row>
    <row r="84" spans="1:8" ht="18.75" customHeight="1" x14ac:dyDescent="0.2">
      <c r="A84" s="50"/>
      <c r="B84" s="11" t="s">
        <v>6080</v>
      </c>
      <c r="C84" s="9" t="s">
        <v>2897</v>
      </c>
      <c r="D84" s="9" t="s">
        <v>749</v>
      </c>
      <c r="E84" s="209">
        <v>8715946695525</v>
      </c>
      <c r="F84" s="49">
        <v>1319</v>
      </c>
      <c r="G84" s="165">
        <v>40</v>
      </c>
      <c r="H84" s="53"/>
    </row>
    <row r="85" spans="1:8" ht="18.75" customHeight="1" x14ac:dyDescent="0.2">
      <c r="A85" s="101"/>
      <c r="B85" s="11" t="s">
        <v>6081</v>
      </c>
      <c r="C85" s="9" t="s">
        <v>2576</v>
      </c>
      <c r="D85" s="9" t="s">
        <v>4035</v>
      </c>
      <c r="E85" s="61">
        <v>8715946687001</v>
      </c>
      <c r="F85" s="49">
        <v>1632.3999999999999</v>
      </c>
      <c r="G85" s="165">
        <v>40</v>
      </c>
      <c r="H85" s="53"/>
    </row>
    <row r="86" spans="1:8" ht="18.75" customHeight="1" x14ac:dyDescent="0.2">
      <c r="A86" s="50"/>
      <c r="B86" s="11" t="s">
        <v>6082</v>
      </c>
      <c r="C86" s="9" t="s">
        <v>2577</v>
      </c>
      <c r="D86" s="9" t="s">
        <v>4035</v>
      </c>
      <c r="E86" s="61">
        <v>8715946687025</v>
      </c>
      <c r="F86" s="49">
        <v>1494</v>
      </c>
      <c r="G86" s="165">
        <v>40</v>
      </c>
      <c r="H86" s="97"/>
    </row>
    <row r="87" spans="1:8" ht="18.75" customHeight="1" x14ac:dyDescent="0.2">
      <c r="A87" s="50"/>
      <c r="B87" s="46" t="s">
        <v>3488</v>
      </c>
      <c r="C87" s="9" t="s">
        <v>3479</v>
      </c>
      <c r="D87" s="9" t="s">
        <v>749</v>
      </c>
      <c r="E87" s="15">
        <v>8715946699332</v>
      </c>
      <c r="F87" s="49">
        <v>2500.2999999999997</v>
      </c>
      <c r="G87" s="165">
        <v>150</v>
      </c>
      <c r="H87" s="181"/>
    </row>
    <row r="88" spans="1:8" ht="18.75" customHeight="1" x14ac:dyDescent="0.2">
      <c r="A88" s="50"/>
      <c r="B88" s="46" t="s">
        <v>3489</v>
      </c>
      <c r="C88" s="9" t="s">
        <v>3480</v>
      </c>
      <c r="D88" s="9" t="s">
        <v>749</v>
      </c>
      <c r="E88" s="15">
        <v>8715946699363</v>
      </c>
      <c r="F88" s="49">
        <v>3348.7999999999997</v>
      </c>
      <c r="G88" s="165">
        <v>150</v>
      </c>
      <c r="H88" s="181"/>
    </row>
    <row r="89" spans="1:8" ht="18.75" customHeight="1" x14ac:dyDescent="0.2">
      <c r="A89" s="50"/>
      <c r="B89" s="46" t="s">
        <v>3490</v>
      </c>
      <c r="C89" s="9" t="s">
        <v>3481</v>
      </c>
      <c r="D89" s="9" t="s">
        <v>749</v>
      </c>
      <c r="E89" s="15">
        <v>8715946702872</v>
      </c>
      <c r="F89" s="49">
        <v>3097.7999999999997</v>
      </c>
      <c r="G89" s="165">
        <v>196.56</v>
      </c>
      <c r="H89" s="181"/>
    </row>
    <row r="90" spans="1:8" ht="18.75" customHeight="1" x14ac:dyDescent="0.2">
      <c r="A90" s="101"/>
      <c r="B90" s="46" t="s">
        <v>6083</v>
      </c>
      <c r="C90" s="9" t="s">
        <v>1039</v>
      </c>
      <c r="D90" s="9" t="s">
        <v>4035</v>
      </c>
      <c r="E90" s="209">
        <v>8715946662480</v>
      </c>
      <c r="F90" s="49">
        <v>1263</v>
      </c>
      <c r="G90" s="165">
        <v>40</v>
      </c>
      <c r="H90" s="53"/>
    </row>
    <row r="91" spans="1:8" ht="18.75" customHeight="1" x14ac:dyDescent="0.2">
      <c r="A91" s="50"/>
      <c r="B91" s="46" t="s">
        <v>6084</v>
      </c>
      <c r="C91" s="9" t="s">
        <v>1040</v>
      </c>
      <c r="D91" s="9" t="s">
        <v>4035</v>
      </c>
      <c r="E91" s="209">
        <v>8715946662466</v>
      </c>
      <c r="F91" s="49">
        <v>995</v>
      </c>
      <c r="G91" s="165">
        <v>40</v>
      </c>
      <c r="H91" s="53" t="s">
        <v>3709</v>
      </c>
    </row>
    <row r="92" spans="1:8" ht="18.75" customHeight="1" x14ac:dyDescent="0.2">
      <c r="A92" s="101"/>
      <c r="B92" s="11" t="s">
        <v>6085</v>
      </c>
      <c r="C92" s="9" t="s">
        <v>3083</v>
      </c>
      <c r="D92" s="9" t="s">
        <v>4035</v>
      </c>
      <c r="E92" s="209">
        <v>8715946696669</v>
      </c>
      <c r="F92" s="49">
        <v>2353</v>
      </c>
      <c r="G92" s="165">
        <v>40</v>
      </c>
      <c r="H92" s="53"/>
    </row>
    <row r="93" spans="1:8" ht="18.75" customHeight="1" x14ac:dyDescent="0.2">
      <c r="A93" s="50"/>
      <c r="B93" s="11" t="s">
        <v>6086</v>
      </c>
      <c r="C93" s="9" t="s">
        <v>2578</v>
      </c>
      <c r="D93" s="9" t="s">
        <v>4035</v>
      </c>
      <c r="E93" s="209">
        <v>8715946687049</v>
      </c>
      <c r="F93" s="49">
        <v>1054</v>
      </c>
      <c r="G93" s="165">
        <v>85</v>
      </c>
      <c r="H93" s="53" t="s">
        <v>3709</v>
      </c>
    </row>
    <row r="94" spans="1:8" ht="18.75" customHeight="1" x14ac:dyDescent="0.2">
      <c r="A94" s="50"/>
      <c r="B94" s="11" t="s">
        <v>6087</v>
      </c>
      <c r="C94" s="9" t="s">
        <v>1160</v>
      </c>
      <c r="D94" s="9" t="s">
        <v>4035</v>
      </c>
      <c r="E94" s="209">
        <v>8715946676180</v>
      </c>
      <c r="F94" s="49">
        <v>3635</v>
      </c>
      <c r="G94" s="165">
        <v>85</v>
      </c>
      <c r="H94" s="53" t="s">
        <v>3709</v>
      </c>
    </row>
    <row r="95" spans="1:8" ht="18.75" customHeight="1" x14ac:dyDescent="0.2">
      <c r="A95" s="50"/>
      <c r="B95" s="46" t="s">
        <v>3491</v>
      </c>
      <c r="C95" s="9" t="s">
        <v>3482</v>
      </c>
      <c r="D95" s="9" t="s">
        <v>4035</v>
      </c>
      <c r="E95" s="15">
        <v>8715946699394</v>
      </c>
      <c r="F95" s="49">
        <v>3768.5</v>
      </c>
      <c r="G95" s="165">
        <v>201</v>
      </c>
      <c r="H95" s="181"/>
    </row>
    <row r="96" spans="1:8" ht="18.75" customHeight="1" x14ac:dyDescent="0.2">
      <c r="A96" s="50"/>
      <c r="B96" s="46" t="s">
        <v>3506</v>
      </c>
      <c r="C96" s="9" t="s">
        <v>3496</v>
      </c>
      <c r="D96" s="9" t="s">
        <v>4035</v>
      </c>
      <c r="E96" s="15">
        <v>8715946702896</v>
      </c>
      <c r="F96" s="49">
        <v>7378.4000000000005</v>
      </c>
      <c r="G96" s="165">
        <v>243</v>
      </c>
      <c r="H96" s="97"/>
    </row>
    <row r="97" spans="1:8" ht="18.75" customHeight="1" x14ac:dyDescent="0.2">
      <c r="A97" s="101"/>
      <c r="B97" s="11" t="s">
        <v>3381</v>
      </c>
      <c r="C97" s="9" t="s">
        <v>3379</v>
      </c>
      <c r="D97" s="9" t="s">
        <v>4035</v>
      </c>
      <c r="E97" s="15">
        <v>8715946699547</v>
      </c>
      <c r="F97" s="49">
        <v>4709.3</v>
      </c>
      <c r="G97" s="165">
        <v>201</v>
      </c>
      <c r="H97" s="181"/>
    </row>
    <row r="98" spans="1:8" ht="18.75" customHeight="1" x14ac:dyDescent="0.2">
      <c r="A98" s="50"/>
      <c r="B98" s="46" t="s">
        <v>3486</v>
      </c>
      <c r="C98" s="9" t="s">
        <v>3454</v>
      </c>
      <c r="D98" s="9" t="s">
        <v>4035</v>
      </c>
      <c r="E98" s="15">
        <v>8715946699639</v>
      </c>
      <c r="F98" s="49">
        <v>6472.6</v>
      </c>
      <c r="G98" s="165">
        <v>201</v>
      </c>
      <c r="H98" s="97"/>
    </row>
    <row r="99" spans="1:8" ht="18.75" customHeight="1" x14ac:dyDescent="0.2">
      <c r="A99" s="101"/>
      <c r="B99" s="46" t="s">
        <v>3507</v>
      </c>
      <c r="C99" s="9" t="s">
        <v>3497</v>
      </c>
      <c r="D99" s="9" t="s">
        <v>4035</v>
      </c>
      <c r="E99" s="15">
        <v>8715946703114</v>
      </c>
      <c r="F99" s="49">
        <v>7827.6</v>
      </c>
      <c r="G99" s="165">
        <v>217</v>
      </c>
      <c r="H99" s="181"/>
    </row>
    <row r="100" spans="1:8" ht="18.75" customHeight="1" x14ac:dyDescent="0.2">
      <c r="A100" s="101" t="s">
        <v>3475</v>
      </c>
      <c r="B100" s="46" t="s">
        <v>5827</v>
      </c>
      <c r="C100" s="9" t="s">
        <v>5826</v>
      </c>
      <c r="D100" s="9" t="s">
        <v>5828</v>
      </c>
      <c r="E100" s="15">
        <v>8715946738741</v>
      </c>
      <c r="F100" s="49">
        <v>14960.9</v>
      </c>
      <c r="G100" s="165">
        <v>273</v>
      </c>
      <c r="H100" s="97"/>
    </row>
    <row r="101" spans="1:8" ht="18.75" customHeight="1" x14ac:dyDescent="0.2">
      <c r="A101" s="50"/>
      <c r="B101" s="51" t="s">
        <v>2591</v>
      </c>
      <c r="C101" s="26"/>
      <c r="D101" s="26"/>
      <c r="E101" s="38"/>
      <c r="F101" s="100"/>
      <c r="G101" s="164"/>
      <c r="H101" s="97"/>
    </row>
    <row r="102" spans="1:8" ht="18.75" customHeight="1" x14ac:dyDescent="0.2">
      <c r="A102" s="50"/>
      <c r="B102" s="46" t="s">
        <v>2592</v>
      </c>
      <c r="C102" s="9" t="s">
        <v>2593</v>
      </c>
      <c r="D102" s="9"/>
      <c r="E102" s="15">
        <v>8715946539751</v>
      </c>
      <c r="F102" s="49">
        <v>1039</v>
      </c>
      <c r="G102" s="165"/>
      <c r="H102" s="97"/>
    </row>
    <row r="103" spans="1:8" ht="18.75" customHeight="1" x14ac:dyDescent="0.2">
      <c r="A103" s="101"/>
      <c r="B103" s="46" t="s">
        <v>2594</v>
      </c>
      <c r="C103" s="9" t="s">
        <v>2595</v>
      </c>
      <c r="D103" s="9"/>
      <c r="E103" s="15">
        <v>8715946539768</v>
      </c>
      <c r="F103" s="49">
        <v>260</v>
      </c>
      <c r="G103" s="165"/>
      <c r="H103" s="97"/>
    </row>
    <row r="104" spans="1:8" ht="18.75" customHeight="1" x14ac:dyDescent="0.2">
      <c r="A104" s="50"/>
      <c r="B104" s="46" t="s">
        <v>2596</v>
      </c>
      <c r="C104" s="9" t="s">
        <v>2597</v>
      </c>
      <c r="D104" s="9"/>
      <c r="E104" s="15">
        <v>10343911192</v>
      </c>
      <c r="F104" s="49">
        <v>104</v>
      </c>
      <c r="G104" s="165"/>
      <c r="H104" s="97"/>
    </row>
    <row r="105" spans="1:8" ht="18.75" customHeight="1" x14ac:dyDescent="0.2">
      <c r="A105" s="50"/>
      <c r="B105" s="46" t="s">
        <v>2598</v>
      </c>
      <c r="C105" s="9" t="s">
        <v>2599</v>
      </c>
      <c r="D105" s="9"/>
      <c r="E105" s="15">
        <v>8715946539799</v>
      </c>
      <c r="F105" s="49">
        <v>688</v>
      </c>
      <c r="G105" s="165"/>
      <c r="H105" s="97"/>
    </row>
    <row r="106" spans="1:8" ht="18.75" customHeight="1" x14ac:dyDescent="0.2">
      <c r="A106" s="50"/>
      <c r="B106" s="46" t="s">
        <v>2600</v>
      </c>
      <c r="C106" s="9" t="s">
        <v>2601</v>
      </c>
      <c r="D106" s="9"/>
      <c r="E106" s="15">
        <v>8715946539782</v>
      </c>
      <c r="F106" s="49">
        <v>698</v>
      </c>
      <c r="G106" s="165">
        <v>40</v>
      </c>
      <c r="H106" s="97"/>
    </row>
    <row r="107" spans="1:8" ht="18.75" customHeight="1" x14ac:dyDescent="0.2">
      <c r="A107" s="50"/>
      <c r="B107" s="46" t="s">
        <v>2602</v>
      </c>
      <c r="C107" s="9" t="s">
        <v>2603</v>
      </c>
      <c r="D107" s="9" t="s">
        <v>749</v>
      </c>
      <c r="E107" s="15">
        <v>8715946539744</v>
      </c>
      <c r="F107" s="49">
        <v>2240</v>
      </c>
      <c r="G107" s="165">
        <v>40</v>
      </c>
      <c r="H107" s="97"/>
    </row>
    <row r="108" spans="1:8" ht="18.75" customHeight="1" x14ac:dyDescent="0.2">
      <c r="B108" s="51" t="s">
        <v>62</v>
      </c>
      <c r="C108" s="26"/>
      <c r="D108" s="26"/>
      <c r="E108" s="38"/>
      <c r="F108" s="100"/>
      <c r="G108" s="164"/>
      <c r="H108" s="97"/>
    </row>
    <row r="109" spans="1:8" ht="18.75" customHeight="1" x14ac:dyDescent="0.2">
      <c r="A109" s="24" t="s">
        <v>377</v>
      </c>
      <c r="B109" s="45" t="s">
        <v>750</v>
      </c>
      <c r="C109" s="9" t="s">
        <v>752</v>
      </c>
      <c r="D109" s="9" t="s">
        <v>3800</v>
      </c>
      <c r="E109" s="28">
        <v>8715946502939</v>
      </c>
      <c r="F109" s="49">
        <v>155</v>
      </c>
      <c r="G109" s="165">
        <v>11</v>
      </c>
      <c r="H109" s="53" t="s">
        <v>3709</v>
      </c>
    </row>
    <row r="110" spans="1:8" ht="18.75" customHeight="1" x14ac:dyDescent="0.2">
      <c r="A110" s="24" t="s">
        <v>377</v>
      </c>
      <c r="B110" s="45" t="s">
        <v>751</v>
      </c>
      <c r="C110" s="9" t="s">
        <v>753</v>
      </c>
      <c r="D110" s="9" t="s">
        <v>3800</v>
      </c>
      <c r="E110" s="28">
        <v>8715946521886</v>
      </c>
      <c r="F110" s="49">
        <v>245</v>
      </c>
      <c r="G110" s="165">
        <v>11</v>
      </c>
      <c r="H110" s="53"/>
    </row>
    <row r="111" spans="1:8" ht="18.75" customHeight="1" x14ac:dyDescent="0.2">
      <c r="A111" s="24"/>
      <c r="B111" s="11" t="s">
        <v>6088</v>
      </c>
      <c r="C111" s="43" t="s">
        <v>3511</v>
      </c>
      <c r="D111" s="9" t="s">
        <v>4036</v>
      </c>
      <c r="E111" s="66">
        <v>8715946538068</v>
      </c>
      <c r="F111" s="49">
        <v>417</v>
      </c>
      <c r="G111" s="165">
        <v>4</v>
      </c>
      <c r="H111" s="97"/>
    </row>
    <row r="112" spans="1:8" ht="18.75" customHeight="1" x14ac:dyDescent="0.2">
      <c r="A112" s="24" t="s">
        <v>377</v>
      </c>
      <c r="B112" s="45" t="s">
        <v>865</v>
      </c>
      <c r="C112" s="5" t="s">
        <v>866</v>
      </c>
      <c r="D112" s="9" t="s">
        <v>3800</v>
      </c>
      <c r="E112" s="35">
        <v>8715946540504</v>
      </c>
      <c r="F112" s="49">
        <v>531</v>
      </c>
      <c r="G112" s="165">
        <v>11</v>
      </c>
      <c r="H112" s="97"/>
    </row>
    <row r="113" spans="1:8" ht="18.75" customHeight="1" x14ac:dyDescent="0.2">
      <c r="A113" s="24"/>
      <c r="B113" s="7" t="s">
        <v>3225</v>
      </c>
      <c r="C113" s="5" t="s">
        <v>3195</v>
      </c>
      <c r="D113" s="9" t="s">
        <v>4036</v>
      </c>
      <c r="E113" s="28">
        <v>8715946674636</v>
      </c>
      <c r="F113" s="49">
        <v>288</v>
      </c>
      <c r="G113" s="165">
        <v>11</v>
      </c>
      <c r="H113" s="97"/>
    </row>
    <row r="114" spans="1:8" ht="18.75" customHeight="1" x14ac:dyDescent="0.2">
      <c r="A114" s="24"/>
      <c r="B114" s="7" t="s">
        <v>3226</v>
      </c>
      <c r="C114" s="5" t="s">
        <v>3194</v>
      </c>
      <c r="D114" s="9" t="s">
        <v>4036</v>
      </c>
      <c r="E114" s="28">
        <v>8715946674476</v>
      </c>
      <c r="F114" s="49">
        <v>371</v>
      </c>
      <c r="G114" s="165">
        <v>11</v>
      </c>
      <c r="H114" s="97"/>
    </row>
    <row r="115" spans="1:8" ht="18.75" customHeight="1" x14ac:dyDescent="0.2">
      <c r="A115" s="24"/>
      <c r="B115" s="11" t="s">
        <v>6089</v>
      </c>
      <c r="C115" s="43" t="s">
        <v>985</v>
      </c>
      <c r="D115" s="9" t="s">
        <v>4036</v>
      </c>
      <c r="E115" s="66">
        <v>8715946649849</v>
      </c>
      <c r="F115" s="49">
        <v>517</v>
      </c>
      <c r="G115" s="165">
        <v>11</v>
      </c>
      <c r="H115" s="97"/>
    </row>
    <row r="116" spans="1:8" ht="18.75" customHeight="1" x14ac:dyDescent="0.2">
      <c r="A116" s="24"/>
      <c r="B116" s="11" t="s">
        <v>6090</v>
      </c>
      <c r="C116" s="43" t="s">
        <v>986</v>
      </c>
      <c r="D116" s="9" t="s">
        <v>4036</v>
      </c>
      <c r="E116" s="66">
        <v>8715946651361</v>
      </c>
      <c r="F116" s="49">
        <v>731</v>
      </c>
      <c r="G116" s="165">
        <v>11</v>
      </c>
      <c r="H116" s="97"/>
    </row>
    <row r="117" spans="1:8" ht="18.75" customHeight="1" x14ac:dyDescent="0.2">
      <c r="A117" s="24"/>
      <c r="B117" s="11" t="s">
        <v>6125</v>
      </c>
      <c r="C117" s="43" t="s">
        <v>6124</v>
      </c>
      <c r="D117" s="9"/>
      <c r="E117" s="66">
        <v>8715946695969</v>
      </c>
      <c r="F117" s="49">
        <v>425.5</v>
      </c>
      <c r="G117" s="165">
        <v>11</v>
      </c>
      <c r="H117" s="97"/>
    </row>
    <row r="118" spans="1:8" ht="18.75" customHeight="1" x14ac:dyDescent="0.2">
      <c r="A118" s="24"/>
      <c r="B118" s="45" t="s">
        <v>3766</v>
      </c>
      <c r="C118" s="5" t="s">
        <v>3767</v>
      </c>
      <c r="D118" s="9"/>
      <c r="E118" s="28">
        <v>8715946695983</v>
      </c>
      <c r="F118" s="49">
        <v>661</v>
      </c>
      <c r="G118" s="165">
        <v>11</v>
      </c>
      <c r="H118" s="53"/>
    </row>
    <row r="119" spans="1:8" ht="18.75" customHeight="1" x14ac:dyDescent="0.2">
      <c r="A119" s="24"/>
      <c r="B119" s="46" t="s">
        <v>6091</v>
      </c>
      <c r="C119" s="43" t="s">
        <v>981</v>
      </c>
      <c r="D119" s="9" t="s">
        <v>4036</v>
      </c>
      <c r="E119" s="66">
        <v>8715946634487</v>
      </c>
      <c r="F119" s="49">
        <v>601</v>
      </c>
      <c r="G119" s="165">
        <v>11</v>
      </c>
      <c r="H119" s="97"/>
    </row>
    <row r="120" spans="1:8" ht="18.75" customHeight="1" x14ac:dyDescent="0.2">
      <c r="A120" s="24"/>
      <c r="B120" s="46" t="s">
        <v>6092</v>
      </c>
      <c r="C120" s="43" t="s">
        <v>982</v>
      </c>
      <c r="D120" s="9" t="s">
        <v>4036</v>
      </c>
      <c r="E120" s="66">
        <v>8715946634517</v>
      </c>
      <c r="F120" s="49">
        <v>658</v>
      </c>
      <c r="G120" s="165">
        <v>11</v>
      </c>
      <c r="H120" s="97"/>
    </row>
    <row r="121" spans="1:8" ht="18.75" customHeight="1" x14ac:dyDescent="0.2">
      <c r="A121" s="24" t="s">
        <v>377</v>
      </c>
      <c r="B121" s="11" t="s">
        <v>6093</v>
      </c>
      <c r="C121" s="43" t="s">
        <v>983</v>
      </c>
      <c r="D121" s="9" t="s">
        <v>4036</v>
      </c>
      <c r="E121" s="66">
        <v>8715946645636</v>
      </c>
      <c r="F121" s="49">
        <v>870</v>
      </c>
      <c r="G121" s="165">
        <v>11</v>
      </c>
      <c r="H121" s="97"/>
    </row>
    <row r="122" spans="1:8" ht="18.75" customHeight="1" x14ac:dyDescent="0.2">
      <c r="A122" s="24"/>
      <c r="B122" s="11" t="s">
        <v>6094</v>
      </c>
      <c r="C122" s="43" t="s">
        <v>3049</v>
      </c>
      <c r="D122" s="9" t="s">
        <v>4036</v>
      </c>
      <c r="E122" s="66">
        <v>8715946651385</v>
      </c>
      <c r="F122" s="49">
        <v>1157</v>
      </c>
      <c r="G122" s="165">
        <v>11</v>
      </c>
      <c r="H122" s="97"/>
    </row>
    <row r="123" spans="1:8" ht="18.75" customHeight="1" x14ac:dyDescent="0.2">
      <c r="A123" s="24" t="s">
        <v>377</v>
      </c>
      <c r="B123" s="11" t="s">
        <v>6095</v>
      </c>
      <c r="C123" s="43" t="s">
        <v>984</v>
      </c>
      <c r="D123" s="9" t="s">
        <v>4036</v>
      </c>
      <c r="E123" s="66">
        <v>8715946645650</v>
      </c>
      <c r="F123" s="49">
        <v>877</v>
      </c>
      <c r="G123" s="165">
        <v>11</v>
      </c>
      <c r="H123" s="97"/>
    </row>
    <row r="124" spans="1:8" ht="18.75" customHeight="1" x14ac:dyDescent="0.2">
      <c r="A124" s="24" t="s">
        <v>377</v>
      </c>
      <c r="B124" s="11" t="s">
        <v>6096</v>
      </c>
      <c r="C124" s="43" t="s">
        <v>1097</v>
      </c>
      <c r="D124" s="9" t="s">
        <v>4036</v>
      </c>
      <c r="E124" s="66">
        <v>8715946649870</v>
      </c>
      <c r="F124" s="49">
        <v>832</v>
      </c>
      <c r="G124" s="165">
        <v>11</v>
      </c>
      <c r="H124" s="97"/>
    </row>
    <row r="125" spans="1:8" ht="18.75" customHeight="1" x14ac:dyDescent="0.2">
      <c r="A125" s="24" t="s">
        <v>377</v>
      </c>
      <c r="B125" s="45" t="s">
        <v>3430</v>
      </c>
      <c r="C125" s="28" t="s">
        <v>532</v>
      </c>
      <c r="D125" s="9" t="s">
        <v>4036</v>
      </c>
      <c r="E125" s="35">
        <v>8715946465142</v>
      </c>
      <c r="F125" s="49">
        <v>1175</v>
      </c>
      <c r="G125" s="165">
        <v>30</v>
      </c>
      <c r="H125" s="97"/>
    </row>
    <row r="126" spans="1:8" ht="18.75" customHeight="1" x14ac:dyDescent="0.2">
      <c r="A126" s="24" t="s">
        <v>377</v>
      </c>
      <c r="B126" s="45" t="s">
        <v>3429</v>
      </c>
      <c r="C126" s="28" t="s">
        <v>625</v>
      </c>
      <c r="D126" s="9" t="s">
        <v>4036</v>
      </c>
      <c r="E126" s="35">
        <v>8715946483085</v>
      </c>
      <c r="F126" s="49">
        <v>1424</v>
      </c>
      <c r="G126" s="165">
        <v>30</v>
      </c>
      <c r="H126" s="97"/>
    </row>
    <row r="127" spans="1:8" ht="18.75" customHeight="1" x14ac:dyDescent="0.2">
      <c r="A127" s="24" t="s">
        <v>377</v>
      </c>
      <c r="B127" s="45" t="s">
        <v>3428</v>
      </c>
      <c r="C127" s="9" t="s">
        <v>225</v>
      </c>
      <c r="D127" s="9" t="s">
        <v>749</v>
      </c>
      <c r="E127" s="35">
        <v>8715946275987</v>
      </c>
      <c r="F127" s="49">
        <v>4642</v>
      </c>
      <c r="G127" s="165">
        <v>40</v>
      </c>
      <c r="H127" s="97"/>
    </row>
    <row r="128" spans="1:8" ht="18.75" customHeight="1" x14ac:dyDescent="0.2">
      <c r="A128" s="24" t="s">
        <v>377</v>
      </c>
      <c r="B128" s="45" t="s">
        <v>3431</v>
      </c>
      <c r="C128" s="5" t="s">
        <v>126</v>
      </c>
      <c r="D128" s="9" t="s">
        <v>749</v>
      </c>
      <c r="E128" s="35">
        <v>8715946415123</v>
      </c>
      <c r="F128" s="49">
        <v>4892</v>
      </c>
      <c r="G128" s="165">
        <v>40</v>
      </c>
      <c r="H128" s="97"/>
    </row>
    <row r="129" spans="1:10" ht="18.75" customHeight="1" x14ac:dyDescent="0.2">
      <c r="B129" s="51" t="s">
        <v>416</v>
      </c>
      <c r="C129" s="26"/>
      <c r="D129" s="26"/>
      <c r="E129" s="38"/>
      <c r="F129" s="100"/>
      <c r="G129" s="164"/>
      <c r="H129" s="97"/>
    </row>
    <row r="130" spans="1:10" ht="18.75" customHeight="1" x14ac:dyDescent="0.2">
      <c r="A130" s="24" t="s">
        <v>3495</v>
      </c>
      <c r="B130" s="45" t="s">
        <v>4099</v>
      </c>
      <c r="C130" s="9" t="s">
        <v>3472</v>
      </c>
      <c r="D130" s="9" t="s">
        <v>3790</v>
      </c>
      <c r="E130" s="28">
        <v>8715946715308</v>
      </c>
      <c r="F130" s="49">
        <v>78</v>
      </c>
      <c r="G130" s="165">
        <v>4</v>
      </c>
      <c r="H130" s="53"/>
    </row>
    <row r="131" spans="1:10" ht="18.75" customHeight="1" x14ac:dyDescent="0.2">
      <c r="A131" s="24"/>
      <c r="B131" s="11" t="s">
        <v>6097</v>
      </c>
      <c r="C131" s="43" t="s">
        <v>1096</v>
      </c>
      <c r="D131" s="9" t="s">
        <v>4036</v>
      </c>
      <c r="E131" s="66">
        <v>8715946654270</v>
      </c>
      <c r="F131" s="49">
        <v>468</v>
      </c>
      <c r="G131" s="165">
        <v>4</v>
      </c>
      <c r="H131" s="97"/>
    </row>
    <row r="132" spans="1:10" ht="18.75" customHeight="1" x14ac:dyDescent="0.2">
      <c r="A132" s="24"/>
      <c r="B132" s="11" t="s">
        <v>3639</v>
      </c>
      <c r="C132" s="43" t="s">
        <v>3635</v>
      </c>
      <c r="D132" s="9" t="s">
        <v>6164</v>
      </c>
      <c r="E132" s="66">
        <v>8715946718286</v>
      </c>
      <c r="F132" s="49">
        <v>234</v>
      </c>
      <c r="G132" s="165">
        <v>4</v>
      </c>
      <c r="H132" s="53"/>
      <c r="I132" s="255" t="s">
        <v>6169</v>
      </c>
      <c r="J132" s="50" t="s">
        <v>6168</v>
      </c>
    </row>
    <row r="133" spans="1:10" ht="18.75" customHeight="1" x14ac:dyDescent="0.2">
      <c r="A133" s="24"/>
      <c r="B133" s="11" t="s">
        <v>3640</v>
      </c>
      <c r="C133" s="43" t="s">
        <v>3636</v>
      </c>
      <c r="D133" s="9" t="s">
        <v>6164</v>
      </c>
      <c r="E133" s="66">
        <v>8715946718279</v>
      </c>
      <c r="F133" s="49">
        <v>328</v>
      </c>
      <c r="G133" s="165">
        <v>4</v>
      </c>
      <c r="H133" s="97"/>
      <c r="I133" s="255" t="s">
        <v>6169</v>
      </c>
      <c r="J133" s="50" t="s">
        <v>6168</v>
      </c>
    </row>
    <row r="134" spans="1:10" ht="18.75" customHeight="1" x14ac:dyDescent="0.2">
      <c r="A134" s="24"/>
      <c r="B134" s="11" t="s">
        <v>3641</v>
      </c>
      <c r="C134" s="43" t="s">
        <v>3637</v>
      </c>
      <c r="D134" s="9" t="s">
        <v>6164</v>
      </c>
      <c r="E134" s="66">
        <v>8715946718293</v>
      </c>
      <c r="F134" s="49">
        <v>465</v>
      </c>
      <c r="G134" s="165">
        <v>4</v>
      </c>
      <c r="H134" s="97"/>
      <c r="I134" s="255" t="s">
        <v>6170</v>
      </c>
      <c r="J134" s="50" t="s">
        <v>6168</v>
      </c>
    </row>
    <row r="135" spans="1:10" ht="18.75" customHeight="1" x14ac:dyDescent="0.2">
      <c r="A135" s="24"/>
      <c r="B135" s="11" t="s">
        <v>3642</v>
      </c>
      <c r="C135" s="43" t="s">
        <v>3638</v>
      </c>
      <c r="D135" s="9" t="s">
        <v>6164</v>
      </c>
      <c r="E135" s="66">
        <v>8715946718408</v>
      </c>
      <c r="F135" s="49">
        <v>235</v>
      </c>
      <c r="G135" s="165">
        <v>4</v>
      </c>
      <c r="H135" s="53"/>
      <c r="I135" s="255" t="s">
        <v>6171</v>
      </c>
      <c r="J135" s="50" t="s">
        <v>6168</v>
      </c>
    </row>
    <row r="136" spans="1:10" ht="18.75" customHeight="1" x14ac:dyDescent="0.2">
      <c r="A136" s="24"/>
      <c r="B136" s="11" t="s">
        <v>6098</v>
      </c>
      <c r="C136" s="43" t="s">
        <v>3041</v>
      </c>
      <c r="D136" s="9" t="s">
        <v>3800</v>
      </c>
      <c r="E136" s="66">
        <v>8715946656908</v>
      </c>
      <c r="F136" s="49">
        <v>117</v>
      </c>
      <c r="G136" s="165">
        <v>4</v>
      </c>
      <c r="H136" s="97"/>
    </row>
    <row r="137" spans="1:10" ht="18.75" customHeight="1" x14ac:dyDescent="0.2">
      <c r="A137" s="24"/>
      <c r="B137" s="11" t="s">
        <v>6099</v>
      </c>
      <c r="C137" s="43" t="s">
        <v>3042</v>
      </c>
      <c r="D137" s="9" t="s">
        <v>3800</v>
      </c>
      <c r="E137" s="66">
        <v>8715946656915</v>
      </c>
      <c r="F137" s="49">
        <v>156</v>
      </c>
      <c r="G137" s="165">
        <v>4</v>
      </c>
      <c r="H137" s="97"/>
    </row>
    <row r="138" spans="1:10" ht="18.75" customHeight="1" x14ac:dyDescent="0.2">
      <c r="A138" s="24"/>
      <c r="B138" s="46" t="s">
        <v>6100</v>
      </c>
      <c r="C138" s="43" t="s">
        <v>1094</v>
      </c>
      <c r="D138" s="9" t="s">
        <v>3800</v>
      </c>
      <c r="E138" s="66">
        <v>8715946662831</v>
      </c>
      <c r="F138" s="49">
        <v>117</v>
      </c>
      <c r="G138" s="165">
        <v>4</v>
      </c>
      <c r="H138" s="97"/>
    </row>
    <row r="139" spans="1:10" ht="18.75" customHeight="1" x14ac:dyDescent="0.2">
      <c r="A139" s="24"/>
      <c r="B139" s="46" t="s">
        <v>6101</v>
      </c>
      <c r="C139" s="43" t="s">
        <v>1095</v>
      </c>
      <c r="D139" s="9" t="s">
        <v>3800</v>
      </c>
      <c r="E139" s="66">
        <v>8715946662848</v>
      </c>
      <c r="F139" s="49">
        <v>156</v>
      </c>
      <c r="G139" s="165">
        <v>4</v>
      </c>
      <c r="H139" s="53"/>
    </row>
    <row r="140" spans="1:10" ht="18.75" customHeight="1" x14ac:dyDescent="0.2">
      <c r="A140" s="56"/>
      <c r="B140" s="45" t="s">
        <v>1157</v>
      </c>
      <c r="C140" s="43" t="s">
        <v>961</v>
      </c>
      <c r="D140" s="9" t="s">
        <v>6164</v>
      </c>
      <c r="E140" s="44">
        <v>8715946638386</v>
      </c>
      <c r="F140" s="49">
        <v>273</v>
      </c>
      <c r="G140" s="165">
        <v>4</v>
      </c>
      <c r="H140" s="53"/>
      <c r="I140" s="255" t="s">
        <v>6172</v>
      </c>
      <c r="J140" s="50" t="s">
        <v>6168</v>
      </c>
    </row>
    <row r="141" spans="1:10" ht="18.75" customHeight="1" x14ac:dyDescent="0.2">
      <c r="A141" s="101" t="s">
        <v>6056</v>
      </c>
      <c r="B141" s="45" t="s">
        <v>5917</v>
      </c>
      <c r="C141" s="43" t="s">
        <v>5915</v>
      </c>
      <c r="D141" s="9" t="s">
        <v>6164</v>
      </c>
      <c r="E141" s="44">
        <v>8715946737560</v>
      </c>
      <c r="F141" s="49">
        <v>197</v>
      </c>
      <c r="G141" s="165">
        <v>11</v>
      </c>
      <c r="H141" s="53" t="s">
        <v>3709</v>
      </c>
      <c r="I141" s="255" t="s">
        <v>6173</v>
      </c>
      <c r="J141" s="50" t="s">
        <v>6168</v>
      </c>
    </row>
    <row r="142" spans="1:10" ht="18.75" customHeight="1" x14ac:dyDescent="0.2">
      <c r="A142" s="101" t="s">
        <v>3475</v>
      </c>
      <c r="B142" s="45" t="s">
        <v>5918</v>
      </c>
      <c r="C142" s="43" t="s">
        <v>5916</v>
      </c>
      <c r="D142" s="9" t="s">
        <v>6164</v>
      </c>
      <c r="E142" s="44">
        <v>8715946737584</v>
      </c>
      <c r="F142" s="49">
        <v>240</v>
      </c>
      <c r="G142" s="165">
        <v>11</v>
      </c>
      <c r="H142" s="53" t="s">
        <v>3709</v>
      </c>
      <c r="I142" s="255" t="s">
        <v>6172</v>
      </c>
      <c r="J142" s="50" t="s">
        <v>6168</v>
      </c>
    </row>
    <row r="143" spans="1:10" ht="18.75" customHeight="1" x14ac:dyDescent="0.2">
      <c r="A143" s="56" t="s">
        <v>3475</v>
      </c>
      <c r="B143" s="45" t="s">
        <v>6150</v>
      </c>
      <c r="C143" s="5" t="s">
        <v>6151</v>
      </c>
      <c r="D143" s="9" t="s">
        <v>6164</v>
      </c>
      <c r="E143" s="35">
        <v>8715946745749</v>
      </c>
      <c r="F143" s="49">
        <v>311.40000000000003</v>
      </c>
      <c r="G143" s="165">
        <v>4</v>
      </c>
      <c r="H143" s="53"/>
      <c r="I143" s="255" t="s">
        <v>6172</v>
      </c>
      <c r="J143" s="50" t="s">
        <v>6168</v>
      </c>
    </row>
    <row r="144" spans="1:10" ht="18.75" customHeight="1" x14ac:dyDescent="0.2">
      <c r="A144" s="56"/>
      <c r="B144" s="7" t="s">
        <v>3046</v>
      </c>
      <c r="C144" s="5" t="s">
        <v>3043</v>
      </c>
      <c r="D144" s="9" t="s">
        <v>6164</v>
      </c>
      <c r="E144" s="35">
        <v>8715946685984</v>
      </c>
      <c r="F144" s="49">
        <v>350.3</v>
      </c>
      <c r="G144" s="165">
        <v>4</v>
      </c>
      <c r="H144" s="53" t="s">
        <v>6162</v>
      </c>
      <c r="I144" s="255" t="s">
        <v>6169</v>
      </c>
      <c r="J144" s="50" t="s">
        <v>6168</v>
      </c>
    </row>
    <row r="145" spans="1:10" ht="18.75" customHeight="1" x14ac:dyDescent="0.2">
      <c r="A145" s="56" t="s">
        <v>3475</v>
      </c>
      <c r="B145" s="45" t="s">
        <v>6152</v>
      </c>
      <c r="C145" s="5" t="s">
        <v>6153</v>
      </c>
      <c r="D145" s="9" t="s">
        <v>6164</v>
      </c>
      <c r="E145" s="35">
        <v>8715946745787</v>
      </c>
      <c r="F145" s="49">
        <v>350.3</v>
      </c>
      <c r="G145" s="165">
        <v>4</v>
      </c>
      <c r="H145" s="53"/>
      <c r="I145" s="255" t="s">
        <v>6169</v>
      </c>
      <c r="J145" s="50" t="s">
        <v>6168</v>
      </c>
    </row>
    <row r="146" spans="1:10" ht="18.75" customHeight="1" x14ac:dyDescent="0.2">
      <c r="A146" s="56"/>
      <c r="B146" s="7" t="s">
        <v>3047</v>
      </c>
      <c r="C146" s="5" t="s">
        <v>3044</v>
      </c>
      <c r="D146" s="9" t="s">
        <v>6164</v>
      </c>
      <c r="E146" s="35">
        <v>8715946678283</v>
      </c>
      <c r="F146" s="49">
        <v>350.3</v>
      </c>
      <c r="G146" s="165">
        <v>4</v>
      </c>
      <c r="H146" s="53"/>
      <c r="I146" s="255" t="s">
        <v>6174</v>
      </c>
      <c r="J146" s="50" t="s">
        <v>6168</v>
      </c>
    </row>
    <row r="147" spans="1:10" ht="18.75" customHeight="1" x14ac:dyDescent="0.2">
      <c r="A147" s="56"/>
      <c r="B147" s="7" t="s">
        <v>3048</v>
      </c>
      <c r="C147" s="5" t="s">
        <v>3045</v>
      </c>
      <c r="D147" s="9" t="s">
        <v>6164</v>
      </c>
      <c r="E147" s="35">
        <v>8715946685946</v>
      </c>
      <c r="F147" s="49">
        <v>453.3</v>
      </c>
      <c r="G147" s="165">
        <v>4</v>
      </c>
      <c r="H147" s="97"/>
      <c r="I147" s="255" t="s">
        <v>6172</v>
      </c>
      <c r="J147" s="50" t="s">
        <v>6168</v>
      </c>
    </row>
    <row r="148" spans="1:10" ht="18.75" customHeight="1" x14ac:dyDescent="0.2">
      <c r="A148" s="58" t="s">
        <v>1156</v>
      </c>
      <c r="B148" s="45" t="s">
        <v>1162</v>
      </c>
      <c r="C148" s="43" t="s">
        <v>1093</v>
      </c>
      <c r="D148" s="9" t="s">
        <v>6164</v>
      </c>
      <c r="E148" s="66">
        <v>8715946660813</v>
      </c>
      <c r="F148" s="49">
        <v>659.4</v>
      </c>
      <c r="G148" s="165">
        <v>4</v>
      </c>
      <c r="H148" s="53"/>
      <c r="I148" s="255" t="s">
        <v>6175</v>
      </c>
      <c r="J148" s="50" t="s">
        <v>6168</v>
      </c>
    </row>
    <row r="149" spans="1:10" ht="18.75" customHeight="1" x14ac:dyDescent="0.2">
      <c r="A149" s="24"/>
      <c r="B149" s="45" t="s">
        <v>1163</v>
      </c>
      <c r="C149" s="43" t="s">
        <v>1092</v>
      </c>
      <c r="D149" s="9" t="s">
        <v>749</v>
      </c>
      <c r="E149" s="66">
        <v>8715946660851</v>
      </c>
      <c r="F149" s="49">
        <v>824.2</v>
      </c>
      <c r="G149" s="165">
        <v>4</v>
      </c>
      <c r="H149" s="53"/>
    </row>
    <row r="150" spans="1:10" ht="18.75" customHeight="1" x14ac:dyDescent="0.2">
      <c r="A150" s="24"/>
      <c r="B150" s="7" t="s">
        <v>3382</v>
      </c>
      <c r="C150" s="43" t="s">
        <v>3380</v>
      </c>
      <c r="D150" s="9" t="s">
        <v>6164</v>
      </c>
      <c r="E150" s="66">
        <v>8715946697635</v>
      </c>
      <c r="F150" s="49">
        <v>618.20000000000005</v>
      </c>
      <c r="G150" s="165">
        <v>4</v>
      </c>
      <c r="H150" s="53"/>
      <c r="I150" s="255" t="s">
        <v>6174</v>
      </c>
      <c r="J150" s="50" t="s">
        <v>6168</v>
      </c>
    </row>
    <row r="151" spans="1:10" ht="18.75" customHeight="1" x14ac:dyDescent="0.2">
      <c r="A151" s="24"/>
      <c r="B151" s="7" t="s">
        <v>6110</v>
      </c>
      <c r="C151" s="43" t="s">
        <v>6109</v>
      </c>
      <c r="D151" s="9" t="s">
        <v>6164</v>
      </c>
      <c r="E151" s="66">
        <v>8715946734149</v>
      </c>
      <c r="F151" s="49">
        <v>810</v>
      </c>
      <c r="G151" s="165">
        <v>4</v>
      </c>
      <c r="H151" s="53"/>
      <c r="I151" s="255" t="s">
        <v>6174</v>
      </c>
      <c r="J151" s="101" t="s">
        <v>6168</v>
      </c>
    </row>
    <row r="152" spans="1:10" ht="18.75" customHeight="1" x14ac:dyDescent="0.2">
      <c r="A152" s="24"/>
      <c r="B152" s="7" t="s">
        <v>4210</v>
      </c>
      <c r="C152" s="43" t="s">
        <v>4209</v>
      </c>
      <c r="D152" s="9" t="s">
        <v>6164</v>
      </c>
      <c r="E152" s="66">
        <v>8715946734163</v>
      </c>
      <c r="F152" s="49">
        <v>956.1</v>
      </c>
      <c r="G152" s="165">
        <v>4</v>
      </c>
      <c r="H152" s="53"/>
      <c r="I152" s="255" t="s">
        <v>6175</v>
      </c>
      <c r="J152" s="50" t="s">
        <v>6168</v>
      </c>
    </row>
    <row r="153" spans="1:10" ht="18.75" customHeight="1" x14ac:dyDescent="0.2">
      <c r="A153" s="24"/>
      <c r="B153" s="7" t="s">
        <v>2519</v>
      </c>
      <c r="C153" s="5" t="s">
        <v>2520</v>
      </c>
      <c r="D153" s="9" t="s">
        <v>749</v>
      </c>
      <c r="E153" s="34">
        <v>8715946676548</v>
      </c>
      <c r="F153" s="49">
        <v>3050.9</v>
      </c>
      <c r="G153" s="165">
        <v>11</v>
      </c>
      <c r="H153" s="97"/>
    </row>
    <row r="154" spans="1:10" ht="18.75" customHeight="1" x14ac:dyDescent="0.2">
      <c r="A154" s="24"/>
      <c r="B154" s="7" t="s">
        <v>2521</v>
      </c>
      <c r="C154" s="5" t="s">
        <v>2522</v>
      </c>
      <c r="D154" s="9" t="s">
        <v>749</v>
      </c>
      <c r="E154" s="34">
        <v>8715946676562</v>
      </c>
      <c r="F154" s="49">
        <v>2474</v>
      </c>
      <c r="G154" s="165">
        <v>11</v>
      </c>
      <c r="H154" s="97"/>
    </row>
    <row r="155" spans="1:10" ht="18.75" customHeight="1" x14ac:dyDescent="0.2">
      <c r="B155" s="51" t="s">
        <v>538</v>
      </c>
      <c r="C155" s="26"/>
      <c r="D155" s="26"/>
      <c r="E155" s="38"/>
      <c r="F155" s="100"/>
      <c r="G155" s="164"/>
      <c r="H155" s="97"/>
    </row>
    <row r="156" spans="1:10" ht="18.75" customHeight="1" x14ac:dyDescent="0.2">
      <c r="A156" s="19"/>
      <c r="B156" s="45" t="s">
        <v>3313</v>
      </c>
      <c r="C156" s="28" t="s">
        <v>3314</v>
      </c>
      <c r="D156" s="9" t="s">
        <v>3800</v>
      </c>
      <c r="E156" s="44">
        <v>8715946690001</v>
      </c>
      <c r="F156" s="49">
        <v>550</v>
      </c>
      <c r="G156" s="165">
        <v>4</v>
      </c>
      <c r="H156" s="53" t="s">
        <v>3709</v>
      </c>
    </row>
    <row r="157" spans="1:10" ht="18.75" customHeight="1" x14ac:dyDescent="0.2">
      <c r="A157" s="19"/>
      <c r="B157" s="45" t="s">
        <v>6039</v>
      </c>
      <c r="C157" s="28" t="s">
        <v>6038</v>
      </c>
      <c r="D157" s="9" t="s">
        <v>5819</v>
      </c>
      <c r="E157" s="44">
        <v>8715946710532</v>
      </c>
      <c r="F157" s="49">
        <v>1370</v>
      </c>
      <c r="G157" s="165">
        <v>4</v>
      </c>
      <c r="H157" s="53" t="s">
        <v>3709</v>
      </c>
    </row>
    <row r="158" spans="1:10" ht="18.75" customHeight="1" x14ac:dyDescent="0.2">
      <c r="A158" s="19"/>
      <c r="B158" s="45" t="s">
        <v>6042</v>
      </c>
      <c r="C158" s="28" t="s">
        <v>6043</v>
      </c>
      <c r="D158" s="9"/>
      <c r="E158" s="44">
        <v>8715946710334</v>
      </c>
      <c r="F158" s="49">
        <v>42</v>
      </c>
      <c r="G158" s="165">
        <v>4</v>
      </c>
      <c r="H158" s="53" t="s">
        <v>3709</v>
      </c>
    </row>
    <row r="159" spans="1:10" ht="18.75" customHeight="1" x14ac:dyDescent="0.2">
      <c r="A159" s="19"/>
      <c r="B159" s="45" t="s">
        <v>3711</v>
      </c>
      <c r="C159" s="28" t="s">
        <v>3710</v>
      </c>
      <c r="D159" s="9" t="s">
        <v>4040</v>
      </c>
      <c r="E159" s="35">
        <v>8715946717708</v>
      </c>
      <c r="F159" s="49">
        <v>713</v>
      </c>
      <c r="G159" s="165">
        <v>4</v>
      </c>
      <c r="H159" s="97"/>
    </row>
    <row r="160" spans="1:10" ht="18.75" customHeight="1" x14ac:dyDescent="0.2">
      <c r="A160" s="19"/>
      <c r="B160" s="45" t="s">
        <v>988</v>
      </c>
      <c r="C160" s="43" t="s">
        <v>990</v>
      </c>
      <c r="D160" s="9" t="s">
        <v>4037</v>
      </c>
      <c r="E160" s="66">
        <v>8715946610115</v>
      </c>
      <c r="F160" s="49">
        <v>460</v>
      </c>
      <c r="G160" s="165">
        <v>4</v>
      </c>
      <c r="H160" s="97"/>
    </row>
    <row r="161" spans="1:10" ht="18.75" customHeight="1" x14ac:dyDescent="0.2">
      <c r="A161" s="19"/>
      <c r="B161" s="45" t="s">
        <v>989</v>
      </c>
      <c r="C161" s="43" t="s">
        <v>991</v>
      </c>
      <c r="D161" s="9" t="s">
        <v>4037</v>
      </c>
      <c r="E161" s="66">
        <v>8715946616292</v>
      </c>
      <c r="F161" s="49">
        <v>226</v>
      </c>
      <c r="G161" s="165">
        <v>4</v>
      </c>
      <c r="H161" s="97"/>
    </row>
    <row r="162" spans="1:10" ht="18.75" customHeight="1" x14ac:dyDescent="0.2">
      <c r="A162" s="19"/>
      <c r="B162" s="45" t="s">
        <v>987</v>
      </c>
      <c r="C162" s="43" t="s">
        <v>959</v>
      </c>
      <c r="D162" s="9" t="s">
        <v>4037</v>
      </c>
      <c r="E162" s="66">
        <v>8715946610122</v>
      </c>
      <c r="F162" s="49">
        <v>546</v>
      </c>
      <c r="G162" s="165">
        <v>4</v>
      </c>
      <c r="H162" s="97"/>
    </row>
    <row r="163" spans="1:10" ht="18.75" customHeight="1" x14ac:dyDescent="0.2">
      <c r="B163" s="51" t="s">
        <v>1022</v>
      </c>
      <c r="C163" s="26"/>
      <c r="D163" s="26"/>
      <c r="E163" s="38"/>
      <c r="F163" s="100"/>
      <c r="G163" s="164"/>
      <c r="H163" s="97"/>
    </row>
    <row r="164" spans="1:10" ht="18.75" customHeight="1" x14ac:dyDescent="0.2">
      <c r="A164" s="54"/>
      <c r="B164" s="45" t="s">
        <v>6102</v>
      </c>
      <c r="C164" s="43" t="s">
        <v>3427</v>
      </c>
      <c r="D164" s="9" t="s">
        <v>3800</v>
      </c>
      <c r="E164" s="44">
        <v>8715946706825</v>
      </c>
      <c r="F164" s="49">
        <v>349.7</v>
      </c>
      <c r="G164" s="165">
        <v>4</v>
      </c>
      <c r="H164" s="97"/>
    </row>
    <row r="165" spans="1:10" ht="18.75" customHeight="1" x14ac:dyDescent="0.2">
      <c r="A165" s="54"/>
      <c r="B165" s="45" t="s">
        <v>3799</v>
      </c>
      <c r="C165" s="43" t="s">
        <v>3798</v>
      </c>
      <c r="D165" s="9" t="s">
        <v>3800</v>
      </c>
      <c r="E165" s="44">
        <v>8715946706832</v>
      </c>
      <c r="F165" s="49">
        <v>392.1</v>
      </c>
      <c r="G165" s="165">
        <v>4</v>
      </c>
      <c r="H165" s="97"/>
    </row>
    <row r="166" spans="1:10" ht="18.75" customHeight="1" x14ac:dyDescent="0.2">
      <c r="A166" s="54" t="s">
        <v>2526</v>
      </c>
      <c r="B166" s="7" t="s">
        <v>3416</v>
      </c>
      <c r="C166" s="43" t="s">
        <v>1176</v>
      </c>
      <c r="D166" s="9" t="s">
        <v>3800</v>
      </c>
      <c r="E166" s="44">
        <v>8715946670867</v>
      </c>
      <c r="F166" s="49">
        <v>806.5</v>
      </c>
      <c r="G166" s="165">
        <v>11</v>
      </c>
      <c r="H166" s="97"/>
    </row>
    <row r="167" spans="1:10" ht="18.75" customHeight="1" x14ac:dyDescent="0.2">
      <c r="A167" s="54" t="s">
        <v>2526</v>
      </c>
      <c r="B167" s="7" t="s">
        <v>3417</v>
      </c>
      <c r="C167" s="43" t="s">
        <v>1177</v>
      </c>
      <c r="D167" s="9" t="s">
        <v>3800</v>
      </c>
      <c r="E167" s="44">
        <v>8715946670843</v>
      </c>
      <c r="F167" s="49">
        <v>904.4</v>
      </c>
      <c r="G167" s="165">
        <v>11</v>
      </c>
      <c r="H167" s="97"/>
    </row>
    <row r="168" spans="1:10" ht="18.75" customHeight="1" x14ac:dyDescent="0.2">
      <c r="A168" s="54"/>
      <c r="B168" s="7" t="s">
        <v>6103</v>
      </c>
      <c r="C168" s="43" t="s">
        <v>3393</v>
      </c>
      <c r="D168" s="9" t="s">
        <v>3800</v>
      </c>
      <c r="E168" s="44">
        <v>8715946710631</v>
      </c>
      <c r="F168" s="49">
        <v>809.8</v>
      </c>
      <c r="G168" s="165">
        <v>11</v>
      </c>
      <c r="H168" s="97"/>
    </row>
    <row r="169" spans="1:10" ht="18.75" customHeight="1" x14ac:dyDescent="0.2">
      <c r="B169" s="51" t="s">
        <v>1017</v>
      </c>
      <c r="C169" s="26"/>
      <c r="D169" s="26"/>
      <c r="E169" s="38"/>
      <c r="F169" s="100"/>
      <c r="G169" s="164"/>
      <c r="H169" s="97"/>
    </row>
    <row r="170" spans="1:10" ht="18.75" customHeight="1" x14ac:dyDescent="0.2">
      <c r="A170" s="21" t="s">
        <v>5997</v>
      </c>
      <c r="B170" s="7" t="s">
        <v>4087</v>
      </c>
      <c r="C170" s="9" t="s">
        <v>4088</v>
      </c>
      <c r="D170" s="9" t="s">
        <v>4040</v>
      </c>
      <c r="E170" s="44">
        <v>8715946735016</v>
      </c>
      <c r="F170" s="49">
        <v>472.1</v>
      </c>
      <c r="G170" s="165">
        <v>4</v>
      </c>
      <c r="H170" s="97"/>
    </row>
    <row r="171" spans="1:10" ht="18.75" customHeight="1" x14ac:dyDescent="0.2">
      <c r="A171" s="21" t="s">
        <v>5997</v>
      </c>
      <c r="B171" s="7" t="s">
        <v>4089</v>
      </c>
      <c r="C171" s="9" t="s">
        <v>4090</v>
      </c>
      <c r="D171" s="9" t="s">
        <v>4040</v>
      </c>
      <c r="E171" s="44">
        <v>8715946735023</v>
      </c>
      <c r="F171" s="49">
        <v>472.1</v>
      </c>
      <c r="G171" s="165">
        <v>4</v>
      </c>
      <c r="H171" s="97"/>
    </row>
    <row r="172" spans="1:10" ht="18.75" customHeight="1" x14ac:dyDescent="0.2">
      <c r="A172" s="21" t="s">
        <v>5998</v>
      </c>
      <c r="B172" s="7" t="s">
        <v>4091</v>
      </c>
      <c r="C172" s="9" t="s">
        <v>4092</v>
      </c>
      <c r="D172" s="9" t="s">
        <v>4040</v>
      </c>
      <c r="E172" s="44">
        <v>8715946735030</v>
      </c>
      <c r="F172" s="49">
        <v>598.6</v>
      </c>
      <c r="G172" s="165">
        <v>4</v>
      </c>
      <c r="H172" s="97"/>
    </row>
    <row r="173" spans="1:10" ht="18.75" customHeight="1" x14ac:dyDescent="0.2">
      <c r="A173" s="21" t="s">
        <v>5998</v>
      </c>
      <c r="B173" s="7" t="s">
        <v>4093</v>
      </c>
      <c r="C173" s="9" t="s">
        <v>4094</v>
      </c>
      <c r="D173" s="9" t="s">
        <v>4040</v>
      </c>
      <c r="E173" s="44">
        <v>8715946735047</v>
      </c>
      <c r="F173" s="49">
        <v>598.6</v>
      </c>
      <c r="G173" s="165">
        <v>4</v>
      </c>
      <c r="H173" s="97"/>
    </row>
    <row r="174" spans="1:10" ht="18.75" customHeight="1" x14ac:dyDescent="0.2">
      <c r="A174" s="21" t="s">
        <v>3475</v>
      </c>
      <c r="B174" s="7" t="s">
        <v>6155</v>
      </c>
      <c r="C174" s="256" t="s">
        <v>6154</v>
      </c>
      <c r="D174" s="9" t="s">
        <v>4040</v>
      </c>
      <c r="E174" s="44">
        <v>8715946741529</v>
      </c>
      <c r="F174" s="49">
        <v>568.29999999999995</v>
      </c>
      <c r="G174" s="165">
        <v>4</v>
      </c>
      <c r="H174" s="97"/>
      <c r="I174" s="142"/>
      <c r="J174" s="142"/>
    </row>
    <row r="175" spans="1:10" ht="18.75" customHeight="1" x14ac:dyDescent="0.2">
      <c r="A175" s="21" t="s">
        <v>3475</v>
      </c>
      <c r="B175" s="7" t="s">
        <v>5919</v>
      </c>
      <c r="C175" s="9" t="s">
        <v>5920</v>
      </c>
      <c r="D175" s="9" t="s">
        <v>4040</v>
      </c>
      <c r="E175" s="44">
        <v>8715946741536</v>
      </c>
      <c r="F175" s="49">
        <v>568.29999999999995</v>
      </c>
      <c r="G175" s="165">
        <v>4</v>
      </c>
      <c r="H175" s="97"/>
      <c r="I175" s="142"/>
      <c r="J175" s="142"/>
    </row>
    <row r="176" spans="1:10" ht="18.75" customHeight="1" x14ac:dyDescent="0.2">
      <c r="B176" s="7" t="s">
        <v>6194</v>
      </c>
      <c r="C176" s="9" t="s">
        <v>6193</v>
      </c>
      <c r="D176" s="9" t="s">
        <v>4040</v>
      </c>
      <c r="E176" s="44">
        <v>8715946741543</v>
      </c>
      <c r="F176" s="49">
        <v>568.29999999999995</v>
      </c>
      <c r="G176" s="165">
        <v>4</v>
      </c>
      <c r="H176" s="97"/>
      <c r="I176" s="142"/>
      <c r="J176" s="142"/>
    </row>
    <row r="177" spans="1:10" ht="18.75" customHeight="1" x14ac:dyDescent="0.2">
      <c r="A177" s="21" t="s">
        <v>3475</v>
      </c>
      <c r="B177" s="7" t="s">
        <v>5921</v>
      </c>
      <c r="C177" s="9" t="s">
        <v>5922</v>
      </c>
      <c r="D177" s="9" t="s">
        <v>4040</v>
      </c>
      <c r="E177" s="44">
        <v>8715946741550</v>
      </c>
      <c r="F177" s="49">
        <v>706.1</v>
      </c>
      <c r="G177" s="165">
        <v>4</v>
      </c>
      <c r="H177" s="97"/>
      <c r="I177" s="142"/>
      <c r="J177" s="142"/>
    </row>
    <row r="178" spans="1:10" ht="18.75" customHeight="1" x14ac:dyDescent="0.2">
      <c r="A178" s="21" t="s">
        <v>3475</v>
      </c>
      <c r="B178" s="7" t="s">
        <v>5923</v>
      </c>
      <c r="C178" s="9" t="s">
        <v>5924</v>
      </c>
      <c r="D178" s="9" t="s">
        <v>4040</v>
      </c>
      <c r="E178" s="44">
        <v>8715946741567</v>
      </c>
      <c r="F178" s="49">
        <v>706.1</v>
      </c>
      <c r="G178" s="165">
        <v>4</v>
      </c>
      <c r="H178" s="97"/>
      <c r="I178" s="142"/>
      <c r="J178" s="142"/>
    </row>
    <row r="179" spans="1:10" ht="18.75" customHeight="1" x14ac:dyDescent="0.2">
      <c r="A179" s="21" t="s">
        <v>3475</v>
      </c>
      <c r="B179" s="7" t="s">
        <v>6195</v>
      </c>
      <c r="C179" s="9" t="s">
        <v>6196</v>
      </c>
      <c r="D179" s="9" t="s">
        <v>4040</v>
      </c>
      <c r="E179" s="44">
        <v>8715946741581</v>
      </c>
      <c r="F179" s="49">
        <v>795.4</v>
      </c>
      <c r="G179" s="165">
        <v>4</v>
      </c>
      <c r="H179" s="97"/>
      <c r="I179" s="142"/>
      <c r="J179" s="142"/>
    </row>
    <row r="180" spans="1:10" ht="18.75" customHeight="1" x14ac:dyDescent="0.2">
      <c r="A180" s="21" t="s">
        <v>3475</v>
      </c>
      <c r="B180" s="7" t="s">
        <v>6157</v>
      </c>
      <c r="C180" s="9" t="s">
        <v>6156</v>
      </c>
      <c r="D180" s="9" t="s">
        <v>4040</v>
      </c>
      <c r="E180" s="44">
        <v>8715946744896</v>
      </c>
      <c r="F180" s="49">
        <v>956.5</v>
      </c>
      <c r="G180" s="165">
        <v>4</v>
      </c>
      <c r="H180" s="97"/>
      <c r="I180" s="142"/>
      <c r="J180" s="142"/>
    </row>
    <row r="181" spans="1:10" ht="18.75" customHeight="1" x14ac:dyDescent="0.2">
      <c r="B181" s="7" t="s">
        <v>6158</v>
      </c>
      <c r="C181" s="257" t="s">
        <v>6159</v>
      </c>
      <c r="D181" s="201" t="s">
        <v>4040</v>
      </c>
      <c r="E181" s="258">
        <v>8715946744674</v>
      </c>
      <c r="F181" s="49">
        <v>2456.5</v>
      </c>
      <c r="G181" s="165">
        <v>11</v>
      </c>
      <c r="H181" s="97"/>
      <c r="I181" s="142"/>
      <c r="J181" s="142"/>
    </row>
    <row r="182" spans="1:10" ht="18.75" customHeight="1" x14ac:dyDescent="0.2">
      <c r="B182" s="7" t="s">
        <v>6160</v>
      </c>
      <c r="C182" s="257" t="s">
        <v>6161</v>
      </c>
      <c r="D182" s="201" t="s">
        <v>4040</v>
      </c>
      <c r="E182" s="258">
        <v>8715946744681</v>
      </c>
      <c r="F182" s="49">
        <v>2456.5</v>
      </c>
      <c r="G182" s="165">
        <v>11</v>
      </c>
      <c r="H182" s="97"/>
      <c r="I182" s="142"/>
      <c r="J182" s="142"/>
    </row>
    <row r="183" spans="1:10" ht="18.75" customHeight="1" x14ac:dyDescent="0.2">
      <c r="B183" s="7" t="s">
        <v>6163</v>
      </c>
      <c r="C183" s="9" t="s">
        <v>6118</v>
      </c>
      <c r="D183" s="9" t="s">
        <v>4040</v>
      </c>
      <c r="E183" s="44">
        <v>8715946742656</v>
      </c>
      <c r="F183" s="49">
        <v>1541.3</v>
      </c>
      <c r="G183" s="165">
        <v>11</v>
      </c>
      <c r="H183" s="97"/>
      <c r="I183" s="142"/>
      <c r="J183" s="142"/>
    </row>
    <row r="184" spans="1:10" ht="18.75" customHeight="1" x14ac:dyDescent="0.2">
      <c r="B184" s="7" t="s">
        <v>6119</v>
      </c>
      <c r="C184" s="9" t="s">
        <v>6120</v>
      </c>
      <c r="D184" s="9" t="s">
        <v>4040</v>
      </c>
      <c r="E184" s="44">
        <v>8715946742663</v>
      </c>
      <c r="F184" s="49">
        <v>1541.3</v>
      </c>
      <c r="G184" s="165">
        <v>11</v>
      </c>
      <c r="H184" s="97"/>
      <c r="I184" s="142"/>
      <c r="J184" s="142"/>
    </row>
    <row r="185" spans="1:10" ht="18.75" customHeight="1" x14ac:dyDescent="0.2">
      <c r="A185" s="24"/>
      <c r="B185" s="7" t="s">
        <v>6121</v>
      </c>
      <c r="C185" s="43" t="s">
        <v>3392</v>
      </c>
      <c r="D185" s="9" t="s">
        <v>4038</v>
      </c>
      <c r="E185" s="44">
        <v>8715946710440</v>
      </c>
      <c r="F185" s="49">
        <v>1992.4</v>
      </c>
      <c r="G185" s="165">
        <v>30</v>
      </c>
      <c r="H185" s="97"/>
      <c r="I185" s="142"/>
      <c r="J185" s="142"/>
    </row>
    <row r="186" spans="1:10" ht="18.75" customHeight="1" x14ac:dyDescent="0.2">
      <c r="B186" s="51" t="s">
        <v>1021</v>
      </c>
      <c r="C186" s="26"/>
      <c r="D186" s="26"/>
      <c r="E186" s="38"/>
      <c r="F186" s="100"/>
      <c r="G186" s="164"/>
      <c r="H186" s="97"/>
      <c r="I186" s="142"/>
      <c r="J186" s="142"/>
    </row>
    <row r="187" spans="1:10" ht="17.25" customHeight="1" x14ac:dyDescent="0.2">
      <c r="A187" s="54"/>
      <c r="B187" s="7" t="s">
        <v>6104</v>
      </c>
      <c r="C187" s="43" t="s">
        <v>3391</v>
      </c>
      <c r="D187" s="9" t="s">
        <v>3800</v>
      </c>
      <c r="E187" s="35">
        <v>8715946706849</v>
      </c>
      <c r="F187" s="49">
        <v>250.8</v>
      </c>
      <c r="G187" s="165">
        <v>4</v>
      </c>
      <c r="H187" s="97"/>
      <c r="I187" s="142"/>
      <c r="J187" s="142"/>
    </row>
    <row r="188" spans="1:10" ht="18.75" customHeight="1" x14ac:dyDescent="0.2">
      <c r="A188" s="21" t="s">
        <v>6049</v>
      </c>
      <c r="B188" s="45" t="s">
        <v>5829</v>
      </c>
      <c r="C188" s="43" t="s">
        <v>5830</v>
      </c>
      <c r="D188" s="9" t="s">
        <v>5819</v>
      </c>
      <c r="E188" s="44">
        <v>8715946738574</v>
      </c>
      <c r="F188" s="49">
        <v>437.7</v>
      </c>
      <c r="G188" s="165">
        <v>4</v>
      </c>
      <c r="H188" s="97"/>
      <c r="I188" s="142"/>
      <c r="J188" s="142"/>
    </row>
    <row r="189" spans="1:10" ht="18.75" customHeight="1" x14ac:dyDescent="0.2">
      <c r="A189" s="21" t="s">
        <v>6050</v>
      </c>
      <c r="B189" s="45" t="s">
        <v>5831</v>
      </c>
      <c r="C189" s="43" t="s">
        <v>5832</v>
      </c>
      <c r="D189" s="9" t="s">
        <v>5819</v>
      </c>
      <c r="E189" s="44">
        <v>8715946738581</v>
      </c>
      <c r="F189" s="49">
        <v>479</v>
      </c>
      <c r="G189" s="165">
        <v>4</v>
      </c>
      <c r="H189" s="97"/>
      <c r="I189" s="142"/>
      <c r="J189" s="142"/>
    </row>
    <row r="190" spans="1:10" ht="18.75" customHeight="1" x14ac:dyDescent="0.2">
      <c r="A190" s="54" t="s">
        <v>5996</v>
      </c>
      <c r="B190" s="7" t="s">
        <v>6105</v>
      </c>
      <c r="C190" s="43" t="s">
        <v>5848</v>
      </c>
      <c r="D190" s="9" t="s">
        <v>5819</v>
      </c>
      <c r="E190" s="44">
        <v>8715946738567</v>
      </c>
      <c r="F190" s="49">
        <v>495.6</v>
      </c>
      <c r="G190" s="165">
        <v>4</v>
      </c>
      <c r="H190" s="97"/>
      <c r="I190" s="142"/>
      <c r="J190" s="142"/>
    </row>
    <row r="191" spans="1:10" ht="18.75" customHeight="1" x14ac:dyDescent="0.2">
      <c r="A191" s="21" t="s">
        <v>3475</v>
      </c>
      <c r="B191" s="7" t="s">
        <v>5822</v>
      </c>
      <c r="C191" s="43" t="s">
        <v>5821</v>
      </c>
      <c r="D191" s="9" t="s">
        <v>5819</v>
      </c>
      <c r="E191" s="44">
        <v>8715946738598</v>
      </c>
      <c r="F191" s="49">
        <v>661.1</v>
      </c>
      <c r="G191" s="165">
        <v>4</v>
      </c>
      <c r="H191" s="97"/>
      <c r="I191" s="142"/>
      <c r="J191" s="142"/>
    </row>
    <row r="192" spans="1:10" ht="18.75" customHeight="1" x14ac:dyDescent="0.2">
      <c r="A192" s="21" t="s">
        <v>3475</v>
      </c>
      <c r="B192" s="7" t="s">
        <v>6009</v>
      </c>
      <c r="C192" s="43" t="s">
        <v>6010</v>
      </c>
      <c r="D192" s="9" t="s">
        <v>5834</v>
      </c>
      <c r="E192" s="44">
        <v>8715946738079</v>
      </c>
      <c r="F192" s="49">
        <v>645</v>
      </c>
      <c r="G192" s="165">
        <v>4</v>
      </c>
      <c r="H192" s="53" t="s">
        <v>3709</v>
      </c>
    </row>
    <row r="193" spans="1:8" ht="18.75" customHeight="1" x14ac:dyDescent="0.2">
      <c r="A193" s="54" t="s">
        <v>3118</v>
      </c>
      <c r="B193" s="45" t="s">
        <v>3022</v>
      </c>
      <c r="C193" s="43" t="s">
        <v>3020</v>
      </c>
      <c r="D193" s="9" t="s">
        <v>4037</v>
      </c>
      <c r="E193" s="35">
        <v>8715946680750</v>
      </c>
      <c r="F193" s="49">
        <v>533</v>
      </c>
      <c r="G193" s="165">
        <v>4</v>
      </c>
      <c r="H193" s="97"/>
    </row>
    <row r="194" spans="1:8" ht="18.75" customHeight="1" x14ac:dyDescent="0.2">
      <c r="A194" s="54" t="s">
        <v>3119</v>
      </c>
      <c r="B194" s="45" t="s">
        <v>3023</v>
      </c>
      <c r="C194" s="43" t="s">
        <v>3021</v>
      </c>
      <c r="D194" s="9" t="s">
        <v>4037</v>
      </c>
      <c r="E194" s="66">
        <v>8715946680767</v>
      </c>
      <c r="F194" s="49">
        <v>613</v>
      </c>
      <c r="G194" s="165">
        <v>4</v>
      </c>
      <c r="H194" s="53"/>
    </row>
    <row r="195" spans="1:8" ht="18.75" customHeight="1" x14ac:dyDescent="0.2">
      <c r="A195" s="54"/>
      <c r="B195" s="45" t="s">
        <v>5990</v>
      </c>
      <c r="C195" s="43" t="s">
        <v>4039</v>
      </c>
      <c r="D195" s="9" t="s">
        <v>4040</v>
      </c>
      <c r="E195" s="66">
        <v>8715946680774</v>
      </c>
      <c r="F195" s="49">
        <v>733</v>
      </c>
      <c r="G195" s="165">
        <v>4</v>
      </c>
      <c r="H195" s="97"/>
    </row>
    <row r="196" spans="1:8" ht="18.75" customHeight="1" x14ac:dyDescent="0.2">
      <c r="A196" s="24" t="s">
        <v>5988</v>
      </c>
      <c r="B196" s="45" t="s">
        <v>5989</v>
      </c>
      <c r="C196" s="43" t="s">
        <v>5987</v>
      </c>
      <c r="D196" s="9" t="s">
        <v>4038</v>
      </c>
      <c r="E196" s="35">
        <v>8715946738086</v>
      </c>
      <c r="F196" s="49">
        <v>735</v>
      </c>
      <c r="G196" s="165">
        <v>4</v>
      </c>
      <c r="H196" s="53" t="s">
        <v>3709</v>
      </c>
    </row>
    <row r="197" spans="1:8" ht="18.75" customHeight="1" x14ac:dyDescent="0.2">
      <c r="A197" s="24"/>
      <c r="B197" s="45" t="s">
        <v>4042</v>
      </c>
      <c r="C197" s="43" t="s">
        <v>4041</v>
      </c>
      <c r="D197" s="9" t="s">
        <v>4040</v>
      </c>
      <c r="E197" s="156">
        <v>8715946629919</v>
      </c>
      <c r="F197" s="49">
        <v>817</v>
      </c>
      <c r="G197" s="165">
        <v>4</v>
      </c>
      <c r="H197" s="53"/>
    </row>
    <row r="198" spans="1:8" ht="18.75" customHeight="1" x14ac:dyDescent="0.2">
      <c r="A198" s="57"/>
      <c r="B198" s="45" t="s">
        <v>3115</v>
      </c>
      <c r="C198" s="43" t="s">
        <v>950</v>
      </c>
      <c r="D198" s="9" t="s">
        <v>4038</v>
      </c>
      <c r="E198" s="44">
        <v>8715946629933</v>
      </c>
      <c r="F198" s="49">
        <v>1075.5</v>
      </c>
      <c r="G198" s="165">
        <v>4</v>
      </c>
      <c r="H198" s="53"/>
    </row>
    <row r="199" spans="1:8" ht="18.75" customHeight="1" x14ac:dyDescent="0.2">
      <c r="A199" s="57"/>
      <c r="B199" s="51" t="s">
        <v>3024</v>
      </c>
      <c r="C199" s="26"/>
      <c r="D199" s="26"/>
      <c r="E199" s="38"/>
      <c r="F199" s="100"/>
      <c r="G199" s="164"/>
      <c r="H199" s="97"/>
    </row>
    <row r="200" spans="1:8" ht="18.75" customHeight="1" x14ac:dyDescent="0.2">
      <c r="A200" s="54" t="s">
        <v>6051</v>
      </c>
      <c r="B200" s="45" t="s">
        <v>3680</v>
      </c>
      <c r="C200" s="43" t="s">
        <v>3679</v>
      </c>
      <c r="D200" s="9" t="s">
        <v>4038</v>
      </c>
      <c r="E200" s="66">
        <v>8715946715476</v>
      </c>
      <c r="F200" s="49">
        <v>1268.1999999999998</v>
      </c>
      <c r="G200" s="165">
        <v>11</v>
      </c>
      <c r="H200" s="97"/>
    </row>
    <row r="201" spans="1:8" ht="18.75" customHeight="1" x14ac:dyDescent="0.2">
      <c r="A201" s="54" t="s">
        <v>3513</v>
      </c>
      <c r="B201" s="45" t="s">
        <v>3591</v>
      </c>
      <c r="C201" s="43" t="s">
        <v>3512</v>
      </c>
      <c r="D201" s="9" t="s">
        <v>4038</v>
      </c>
      <c r="E201" s="66">
        <v>8715946715452</v>
      </c>
      <c r="F201" s="49">
        <v>1419</v>
      </c>
      <c r="G201" s="165">
        <v>11</v>
      </c>
      <c r="H201" s="53"/>
    </row>
    <row r="202" spans="1:8" ht="18.75" customHeight="1" x14ac:dyDescent="0.2">
      <c r="A202" s="54"/>
      <c r="B202" s="45" t="s">
        <v>3592</v>
      </c>
      <c r="C202" s="43" t="s">
        <v>3590</v>
      </c>
      <c r="D202" s="9" t="s">
        <v>4038</v>
      </c>
      <c r="E202" s="66">
        <v>8715946715209</v>
      </c>
      <c r="F202" s="49">
        <v>1495.1999999999998</v>
      </c>
      <c r="G202" s="165">
        <v>11</v>
      </c>
      <c r="H202" s="53"/>
    </row>
    <row r="203" spans="1:8" ht="18.75" customHeight="1" x14ac:dyDescent="0.2">
      <c r="A203" s="54"/>
      <c r="B203" s="45" t="s">
        <v>3644</v>
      </c>
      <c r="C203" s="43" t="s">
        <v>3643</v>
      </c>
      <c r="D203" s="9" t="s">
        <v>4038</v>
      </c>
      <c r="E203" s="66">
        <v>8715946715674</v>
      </c>
      <c r="F203" s="49">
        <v>1633.8999999999999</v>
      </c>
      <c r="G203" s="165">
        <v>11</v>
      </c>
      <c r="H203" s="97"/>
    </row>
    <row r="204" spans="1:8" ht="18.75" customHeight="1" x14ac:dyDescent="0.2">
      <c r="B204" s="51" t="s">
        <v>1020</v>
      </c>
      <c r="C204" s="26"/>
      <c r="D204" s="26"/>
      <c r="E204" s="38"/>
      <c r="F204" s="100"/>
      <c r="G204" s="164"/>
      <c r="H204" s="97"/>
    </row>
    <row r="205" spans="1:8" ht="18.75" customHeight="1" x14ac:dyDescent="0.2">
      <c r="A205" s="57" t="s">
        <v>953</v>
      </c>
      <c r="B205" s="45" t="s">
        <v>3116</v>
      </c>
      <c r="C205" s="43" t="s">
        <v>949</v>
      </c>
      <c r="D205" s="9" t="s">
        <v>4038</v>
      </c>
      <c r="E205" s="44">
        <v>8715946605210</v>
      </c>
      <c r="F205" s="49">
        <v>785</v>
      </c>
      <c r="G205" s="165">
        <v>11</v>
      </c>
      <c r="H205" s="53" t="s">
        <v>6011</v>
      </c>
    </row>
    <row r="206" spans="1:8" ht="18.75" customHeight="1" x14ac:dyDescent="0.2">
      <c r="A206" s="57" t="s">
        <v>952</v>
      </c>
      <c r="B206" s="45" t="s">
        <v>3117</v>
      </c>
      <c r="C206" s="43" t="s">
        <v>948</v>
      </c>
      <c r="D206" s="9" t="s">
        <v>4038</v>
      </c>
      <c r="E206" s="44">
        <v>8715946605135</v>
      </c>
      <c r="F206" s="49">
        <v>2233</v>
      </c>
      <c r="G206" s="165">
        <v>11</v>
      </c>
      <c r="H206" s="53"/>
    </row>
    <row r="207" spans="1:8" ht="18.75" customHeight="1" x14ac:dyDescent="0.2">
      <c r="B207" s="51" t="s">
        <v>1016</v>
      </c>
      <c r="C207" s="26"/>
      <c r="D207" s="26"/>
      <c r="E207" s="38"/>
      <c r="F207" s="100"/>
      <c r="G207" s="164"/>
      <c r="H207" s="97"/>
    </row>
    <row r="208" spans="1:8" ht="18.75" customHeight="1" x14ac:dyDescent="0.2">
      <c r="A208" s="21" t="s">
        <v>3675</v>
      </c>
      <c r="B208" s="7" t="s">
        <v>3676</v>
      </c>
      <c r="C208" s="43" t="s">
        <v>3674</v>
      </c>
      <c r="D208" s="43" t="s">
        <v>4038</v>
      </c>
      <c r="E208" s="44">
        <v>8715946715285</v>
      </c>
      <c r="F208" s="49">
        <v>1505.1999999999998</v>
      </c>
      <c r="G208" s="165">
        <v>11</v>
      </c>
      <c r="H208" s="53"/>
    </row>
    <row r="209" spans="1:8" ht="18.75" customHeight="1" x14ac:dyDescent="0.2">
      <c r="B209" s="7" t="s">
        <v>6063</v>
      </c>
      <c r="C209" s="43" t="s">
        <v>4062</v>
      </c>
      <c r="D209" s="43" t="s">
        <v>4040</v>
      </c>
      <c r="E209" s="44">
        <v>8715946715261</v>
      </c>
      <c r="F209" s="49">
        <v>1997.8999999999999</v>
      </c>
      <c r="G209" s="165">
        <v>11</v>
      </c>
      <c r="H209" s="53"/>
    </row>
    <row r="210" spans="1:8" ht="18.75" customHeight="1" x14ac:dyDescent="0.2">
      <c r="B210" s="45" t="s">
        <v>3678</v>
      </c>
      <c r="C210" s="43" t="s">
        <v>3677</v>
      </c>
      <c r="D210" s="43" t="s">
        <v>4038</v>
      </c>
      <c r="E210" s="44">
        <v>8715946715711</v>
      </c>
      <c r="F210" s="49">
        <v>1740.5</v>
      </c>
      <c r="G210" s="165">
        <v>11</v>
      </c>
      <c r="H210" s="53"/>
    </row>
    <row r="211" spans="1:8" ht="18.75" customHeight="1" x14ac:dyDescent="0.2">
      <c r="B211" s="45" t="s">
        <v>3764</v>
      </c>
      <c r="C211" s="43" t="s">
        <v>3763</v>
      </c>
      <c r="D211" s="43" t="s">
        <v>4038</v>
      </c>
      <c r="E211" s="44">
        <v>8715946715841</v>
      </c>
      <c r="F211" s="49">
        <v>1740.5</v>
      </c>
      <c r="G211" s="165">
        <v>11</v>
      </c>
      <c r="H211" s="53"/>
    </row>
    <row r="212" spans="1:8" ht="18.75" customHeight="1" x14ac:dyDescent="0.2">
      <c r="B212" s="45" t="s">
        <v>3646</v>
      </c>
      <c r="C212" s="43" t="s">
        <v>3645</v>
      </c>
      <c r="D212" s="43" t="s">
        <v>4038</v>
      </c>
      <c r="E212" s="44">
        <v>8715946715230</v>
      </c>
      <c r="F212" s="49">
        <v>2258</v>
      </c>
      <c r="G212" s="165">
        <v>11</v>
      </c>
      <c r="H212" s="53"/>
    </row>
    <row r="213" spans="1:8" ht="18.75" customHeight="1" x14ac:dyDescent="0.2">
      <c r="B213" s="11" t="s">
        <v>3315</v>
      </c>
      <c r="C213" s="43" t="s">
        <v>1175</v>
      </c>
      <c r="D213" s="43" t="s">
        <v>4038</v>
      </c>
      <c r="E213" s="66">
        <v>8715946674070</v>
      </c>
      <c r="F213" s="49">
        <v>3680</v>
      </c>
      <c r="G213" s="165">
        <v>30</v>
      </c>
      <c r="H213" s="53"/>
    </row>
    <row r="214" spans="1:8" ht="18.75" customHeight="1" x14ac:dyDescent="0.2">
      <c r="B214" s="51" t="s">
        <v>1018</v>
      </c>
      <c r="C214" s="26"/>
      <c r="D214" s="26"/>
      <c r="E214" s="38"/>
      <c r="F214" s="100"/>
      <c r="G214" s="164"/>
      <c r="H214" s="97"/>
    </row>
    <row r="215" spans="1:8" ht="18.75" customHeight="1" x14ac:dyDescent="0.2">
      <c r="A215" s="57" t="s">
        <v>954</v>
      </c>
      <c r="B215" s="45" t="s">
        <v>1161</v>
      </c>
      <c r="C215" s="43" t="s">
        <v>951</v>
      </c>
      <c r="D215" s="43" t="s">
        <v>4038</v>
      </c>
      <c r="E215" s="44">
        <v>8715946628646</v>
      </c>
      <c r="F215" s="49">
        <v>1079.5</v>
      </c>
      <c r="G215" s="165">
        <v>11</v>
      </c>
      <c r="H215" s="53"/>
    </row>
    <row r="216" spans="1:8" ht="18.75" customHeight="1" x14ac:dyDescent="0.2">
      <c r="B216" s="51" t="s">
        <v>1019</v>
      </c>
      <c r="C216" s="26"/>
      <c r="D216" s="26"/>
      <c r="E216" s="38"/>
      <c r="F216" s="100"/>
      <c r="G216" s="164"/>
      <c r="H216" s="97"/>
    </row>
    <row r="217" spans="1:8" ht="18.75" customHeight="1" x14ac:dyDescent="0.2">
      <c r="B217" s="11" t="s">
        <v>5874</v>
      </c>
      <c r="C217" s="43" t="s">
        <v>5875</v>
      </c>
      <c r="D217" s="43" t="s">
        <v>5834</v>
      </c>
      <c r="E217" s="210">
        <v>8715946737973</v>
      </c>
      <c r="F217" s="49">
        <v>3324.7999999999997</v>
      </c>
      <c r="G217" s="165">
        <v>11</v>
      </c>
      <c r="H217" s="97"/>
    </row>
    <row r="218" spans="1:8" ht="18.75" customHeight="1" x14ac:dyDescent="0.2">
      <c r="A218" s="21" t="s">
        <v>6052</v>
      </c>
      <c r="B218" s="11" t="s">
        <v>3224</v>
      </c>
      <c r="C218" s="43" t="s">
        <v>3196</v>
      </c>
      <c r="D218" s="43" t="s">
        <v>4037</v>
      </c>
      <c r="E218" s="66">
        <v>8715946695334</v>
      </c>
      <c r="F218" s="49">
        <v>2216.5</v>
      </c>
      <c r="G218" s="165">
        <v>11</v>
      </c>
      <c r="H218" s="53"/>
    </row>
    <row r="219" spans="1:8" ht="18.75" customHeight="1" x14ac:dyDescent="0.2">
      <c r="A219" s="21" t="s">
        <v>6053</v>
      </c>
      <c r="B219" s="11" t="s">
        <v>6008</v>
      </c>
      <c r="C219" s="43" t="s">
        <v>6007</v>
      </c>
      <c r="D219" s="43" t="s">
        <v>5834</v>
      </c>
      <c r="E219" s="66">
        <v>8715946737980</v>
      </c>
      <c r="F219" s="49">
        <v>2602.6999999999998</v>
      </c>
      <c r="G219" s="165">
        <v>11</v>
      </c>
      <c r="H219" s="53"/>
    </row>
    <row r="220" spans="1:8" ht="18.75" customHeight="1" x14ac:dyDescent="0.2">
      <c r="A220" s="21" t="s">
        <v>6000</v>
      </c>
      <c r="B220" s="11" t="s">
        <v>6002</v>
      </c>
      <c r="C220" s="43" t="s">
        <v>5999</v>
      </c>
      <c r="D220" s="43" t="s">
        <v>6001</v>
      </c>
      <c r="E220" s="66">
        <v>8715946738000</v>
      </c>
      <c r="F220" s="49">
        <v>3595.5</v>
      </c>
      <c r="G220" s="165">
        <v>11</v>
      </c>
      <c r="H220" s="53"/>
    </row>
    <row r="221" spans="1:8" ht="18.75" customHeight="1" x14ac:dyDescent="0.2">
      <c r="B221" s="11" t="s">
        <v>3231</v>
      </c>
      <c r="C221" s="43" t="s">
        <v>3197</v>
      </c>
      <c r="D221" s="43" t="s">
        <v>4037</v>
      </c>
      <c r="E221" s="66">
        <v>8715946695563</v>
      </c>
      <c r="F221" s="49">
        <v>1380</v>
      </c>
      <c r="G221" s="165">
        <v>11</v>
      </c>
      <c r="H221" s="53" t="s">
        <v>6126</v>
      </c>
    </row>
    <row r="222" spans="1:8" ht="18.75" customHeight="1" x14ac:dyDescent="0.2">
      <c r="A222" s="21" t="s">
        <v>6054</v>
      </c>
      <c r="B222" s="11" t="s">
        <v>5850</v>
      </c>
      <c r="C222" s="43" t="s">
        <v>5849</v>
      </c>
      <c r="D222" s="43" t="s">
        <v>5834</v>
      </c>
      <c r="E222" s="66">
        <v>8715946738017</v>
      </c>
      <c r="F222" s="49">
        <v>3595.5</v>
      </c>
      <c r="G222" s="165">
        <v>11</v>
      </c>
      <c r="H222" s="53"/>
    </row>
    <row r="223" spans="1:8" ht="18.75" customHeight="1" x14ac:dyDescent="0.2">
      <c r="A223" s="21" t="s">
        <v>3475</v>
      </c>
      <c r="B223" s="11" t="s">
        <v>5836</v>
      </c>
      <c r="C223" s="43" t="s">
        <v>5833</v>
      </c>
      <c r="D223" s="43" t="s">
        <v>5834</v>
      </c>
      <c r="E223" s="66">
        <v>8715946737928</v>
      </c>
      <c r="F223" s="49">
        <v>4204.2000000000007</v>
      </c>
      <c r="G223" s="165">
        <v>11</v>
      </c>
      <c r="H223" s="97"/>
    </row>
    <row r="224" spans="1:8" ht="18.75" customHeight="1" x14ac:dyDescent="0.2">
      <c r="A224" s="21" t="s">
        <v>3475</v>
      </c>
      <c r="B224" s="11" t="s">
        <v>5837</v>
      </c>
      <c r="C224" s="43" t="s">
        <v>5835</v>
      </c>
      <c r="D224" s="43" t="s">
        <v>5834</v>
      </c>
      <c r="E224" s="66">
        <v>8715946737959</v>
      </c>
      <c r="F224" s="49">
        <v>3653</v>
      </c>
      <c r="G224" s="165">
        <v>11</v>
      </c>
      <c r="H224" s="97"/>
    </row>
    <row r="225" spans="1:8" ht="18.75" customHeight="1" x14ac:dyDescent="0.2">
      <c r="B225" s="7" t="s">
        <v>3788</v>
      </c>
      <c r="C225" s="43" t="s">
        <v>3198</v>
      </c>
      <c r="D225" s="43" t="s">
        <v>4037</v>
      </c>
      <c r="E225" s="44">
        <v>8715946697277</v>
      </c>
      <c r="F225" s="49">
        <v>7724.7000000000007</v>
      </c>
      <c r="G225" s="165">
        <v>30</v>
      </c>
      <c r="H225" s="97"/>
    </row>
    <row r="226" spans="1:8" ht="18.75" customHeight="1" x14ac:dyDescent="0.2">
      <c r="B226" s="7" t="s">
        <v>5851</v>
      </c>
      <c r="C226" s="43" t="s">
        <v>3199</v>
      </c>
      <c r="D226" s="43" t="s">
        <v>4037</v>
      </c>
      <c r="E226" s="44">
        <v>8715946697291</v>
      </c>
      <c r="F226" s="49">
        <v>7724.7000000000007</v>
      </c>
      <c r="G226" s="165">
        <v>30</v>
      </c>
      <c r="H226" s="97"/>
    </row>
    <row r="227" spans="1:8" ht="18.75" customHeight="1" x14ac:dyDescent="0.2">
      <c r="B227" s="7" t="s">
        <v>5853</v>
      </c>
      <c r="C227" s="43" t="s">
        <v>3200</v>
      </c>
      <c r="D227" s="43" t="s">
        <v>4037</v>
      </c>
      <c r="E227" s="44">
        <v>8715946697413</v>
      </c>
      <c r="F227" s="49">
        <v>6147.1</v>
      </c>
      <c r="G227" s="165">
        <v>30</v>
      </c>
      <c r="H227" s="97"/>
    </row>
    <row r="228" spans="1:8" ht="18.75" customHeight="1" x14ac:dyDescent="0.2">
      <c r="A228" s="53" t="s">
        <v>6057</v>
      </c>
      <c r="B228" s="7" t="s">
        <v>5852</v>
      </c>
      <c r="C228" s="43" t="s">
        <v>3201</v>
      </c>
      <c r="D228" s="43" t="s">
        <v>4037</v>
      </c>
      <c r="E228" s="44">
        <v>8715946697215</v>
      </c>
      <c r="F228" s="49">
        <v>6147.1</v>
      </c>
      <c r="G228" s="165">
        <v>30</v>
      </c>
      <c r="H228" s="97"/>
    </row>
    <row r="229" spans="1:8" ht="18.75" customHeight="1" x14ac:dyDescent="0.2">
      <c r="B229" s="7" t="s">
        <v>5854</v>
      </c>
      <c r="C229" s="43" t="s">
        <v>3202</v>
      </c>
      <c r="D229" s="43" t="s">
        <v>4037</v>
      </c>
      <c r="E229" s="44">
        <v>8715946697239</v>
      </c>
      <c r="F229" s="49">
        <v>5045.8</v>
      </c>
      <c r="G229" s="165">
        <v>30</v>
      </c>
      <c r="H229" s="97"/>
    </row>
    <row r="230" spans="1:8" ht="18.75" customHeight="1" x14ac:dyDescent="0.2">
      <c r="A230" s="21" t="s">
        <v>6058</v>
      </c>
      <c r="B230" s="7" t="s">
        <v>5855</v>
      </c>
      <c r="C230" s="43" t="s">
        <v>3787</v>
      </c>
      <c r="D230" s="43" t="s">
        <v>4037</v>
      </c>
      <c r="E230" s="44">
        <v>8715946703251</v>
      </c>
      <c r="F230" s="49" t="s">
        <v>1154</v>
      </c>
      <c r="G230" s="165">
        <v>30</v>
      </c>
      <c r="H230" s="97"/>
    </row>
    <row r="231" spans="1:8" ht="18.75" customHeight="1" x14ac:dyDescent="0.2">
      <c r="B231" s="51" t="s">
        <v>3015</v>
      </c>
      <c r="C231" s="26"/>
      <c r="D231" s="26"/>
      <c r="E231" s="38"/>
      <c r="F231" s="100"/>
      <c r="G231" s="164"/>
      <c r="H231" s="97"/>
    </row>
    <row r="232" spans="1:8" ht="18.75" customHeight="1" x14ac:dyDescent="0.2">
      <c r="B232" s="45" t="s">
        <v>3765</v>
      </c>
      <c r="C232" s="43" t="s">
        <v>3721</v>
      </c>
      <c r="D232" s="43" t="s">
        <v>4038</v>
      </c>
      <c r="E232" s="44">
        <v>8715946715490</v>
      </c>
      <c r="F232" s="49">
        <v>1420</v>
      </c>
      <c r="G232" s="165">
        <v>11</v>
      </c>
      <c r="H232" s="53"/>
    </row>
    <row r="233" spans="1:8" ht="18.75" customHeight="1" x14ac:dyDescent="0.2">
      <c r="B233" s="45" t="s">
        <v>3018</v>
      </c>
      <c r="C233" s="43" t="s">
        <v>3016</v>
      </c>
      <c r="D233" s="43" t="s">
        <v>4038</v>
      </c>
      <c r="E233" s="44">
        <v>8715946688992</v>
      </c>
      <c r="F233" s="49">
        <v>3241.2</v>
      </c>
      <c r="G233" s="165">
        <v>11</v>
      </c>
      <c r="H233" s="97"/>
    </row>
    <row r="234" spans="1:8" ht="18.75" customHeight="1" x14ac:dyDescent="0.2">
      <c r="B234" s="45" t="s">
        <v>3019</v>
      </c>
      <c r="C234" s="43" t="s">
        <v>3017</v>
      </c>
      <c r="D234" s="43" t="s">
        <v>4038</v>
      </c>
      <c r="E234" s="44">
        <v>8715946688695</v>
      </c>
      <c r="F234" s="49">
        <v>3241.2</v>
      </c>
      <c r="G234" s="165">
        <v>11</v>
      </c>
      <c r="H234" s="97"/>
    </row>
    <row r="235" spans="1:8" ht="18.75" customHeight="1" x14ac:dyDescent="0.2">
      <c r="B235" s="45" t="s">
        <v>3666</v>
      </c>
      <c r="C235" s="43" t="s">
        <v>3665</v>
      </c>
      <c r="D235" s="43" t="s">
        <v>4038</v>
      </c>
      <c r="E235" s="44">
        <v>8715946718156</v>
      </c>
      <c r="F235" s="49">
        <v>4106.6000000000004</v>
      </c>
      <c r="G235" s="165">
        <v>30</v>
      </c>
      <c r="H235" s="53"/>
    </row>
    <row r="236" spans="1:8" ht="18.75" customHeight="1" x14ac:dyDescent="0.2">
      <c r="B236" s="45" t="s">
        <v>3786</v>
      </c>
      <c r="C236" s="43" t="s">
        <v>3785</v>
      </c>
      <c r="D236" s="43" t="s">
        <v>4038</v>
      </c>
      <c r="E236" s="44">
        <v>8715946726540</v>
      </c>
      <c r="F236" s="49">
        <v>4106.6000000000004</v>
      </c>
      <c r="G236" s="165">
        <v>30</v>
      </c>
    </row>
  </sheetData>
  <autoFilter ref="A2:J236" xr:uid="{1A73B83C-6486-4337-814A-8BCAB14C2F86}"/>
  <phoneticPr fontId="13" type="noConversion"/>
  <conditionalFormatting sqref="C9:C11">
    <cfRule type="duplicateValues" dxfId="14" priority="12"/>
  </conditionalFormatting>
  <conditionalFormatting sqref="C12:C15">
    <cfRule type="duplicateValues" dxfId="13" priority="30"/>
  </conditionalFormatting>
  <conditionalFormatting sqref="C19:C21">
    <cfRule type="duplicateValues" dxfId="12" priority="31"/>
  </conditionalFormatting>
  <conditionalFormatting sqref="C24">
    <cfRule type="duplicateValues" dxfId="11" priority="16"/>
  </conditionalFormatting>
  <conditionalFormatting sqref="C27">
    <cfRule type="duplicateValues" dxfId="10" priority="6"/>
  </conditionalFormatting>
  <conditionalFormatting sqref="C48">
    <cfRule type="duplicateValues" dxfId="9" priority="18"/>
  </conditionalFormatting>
  <conditionalFormatting sqref="C111">
    <cfRule type="duplicateValues" dxfId="8" priority="13"/>
  </conditionalFormatting>
  <conditionalFormatting sqref="C164:C165">
    <cfRule type="duplicateValues" dxfId="7" priority="14"/>
  </conditionalFormatting>
  <conditionalFormatting sqref="C174">
    <cfRule type="duplicateValues" dxfId="6" priority="2"/>
  </conditionalFormatting>
  <conditionalFormatting sqref="C181:C182">
    <cfRule type="duplicateValues" dxfId="5" priority="1"/>
  </conditionalFormatting>
  <conditionalFormatting sqref="C236">
    <cfRule type="duplicateValues" dxfId="4" priority="9"/>
  </conditionalFormatting>
  <conditionalFormatting sqref="C237:C65484 C1:C8 C25:C26 C112:C129 C22:C23 C49:C110 C131:C163 C28:C47 C16:C18 C166:C173 C175:C180 C183:C235">
    <cfRule type="duplicateValues" dxfId="3" priority="29"/>
  </conditionalFormatting>
  <hyperlinks>
    <hyperlink ref="A121" r:id="rId1" xr:uid="{2D7A6924-820C-454A-9C25-E1EDFB352E9C}"/>
    <hyperlink ref="A123" r:id="rId2" xr:uid="{732058C7-A8F8-4584-8CA8-46851C774C67}"/>
    <hyperlink ref="A124" r:id="rId3" xr:uid="{B6158E7D-FC2F-44B2-A9B1-804150915587}"/>
    <hyperlink ref="A125" r:id="rId4" xr:uid="{D0AC9767-34CB-40C7-A3EB-EBDB7ACD3929}"/>
    <hyperlink ref="A127" r:id="rId5" xr:uid="{F016B0AA-7316-4616-AAF2-4373919FF80D}"/>
    <hyperlink ref="A128" r:id="rId6" xr:uid="{273CD186-C03F-4751-BA9B-605964F3EB50}"/>
    <hyperlink ref="A126" r:id="rId7" xr:uid="{0AEE3671-D583-4BB8-9C14-27345DD9E8E3}"/>
    <hyperlink ref="A109" r:id="rId8" xr:uid="{A9A68F54-E6E3-4F76-8A0A-35DB50DD303D}"/>
    <hyperlink ref="A110" r:id="rId9" xr:uid="{5611E702-E137-44D6-9D00-65296531ABB5}"/>
    <hyperlink ref="A112" r:id="rId10" xr:uid="{D0D4BF05-13CF-4B9A-A76B-1206423CB389}"/>
    <hyperlink ref="A1" location="'Prima pagina'!A1" display="back" xr:uid="{7A7E2E7C-5715-472E-842B-D3102639765B}"/>
    <hyperlink ref="J4" r:id="rId11" xr:uid="{EA0C9D7D-F909-435F-8838-661C0B7BBBC7}"/>
    <hyperlink ref="J5:J39" r:id="rId12" display="https://www.epson.ro/ro_RO/promotions/extended-warranty" xr:uid="{14903182-463E-4012-9932-C469C390E0CC}"/>
    <hyperlink ref="J41:J44" r:id="rId13" display="https://www.epson.ro/ro_RO/promotions/extended-warranty" xr:uid="{783C62E1-F692-42DC-8B6B-79E75BFED2DF}"/>
    <hyperlink ref="J46" r:id="rId14" xr:uid="{313ABA3D-6839-49A8-BE11-996C0815145A}"/>
    <hyperlink ref="J49:J53" r:id="rId15" display="https://www.epson.ro/ro_RO/promotions/extended-warranty" xr:uid="{AC0D44FC-751D-4AE8-8041-9E396440BA13}"/>
    <hyperlink ref="J132:J135" r:id="rId16" display="https://www.epson.ro/ro_RO/promotions/extended-warranty" xr:uid="{94F9E359-EA93-4243-A24D-360A8CF0ACCA}"/>
    <hyperlink ref="J140:J148" r:id="rId17" display="https://www.epson.ro/ro_RO/promotions/extended-warranty" xr:uid="{B82FC098-CA16-4BBF-93D7-B90DAA08A8B6}"/>
    <hyperlink ref="J150:J152" r:id="rId18" display="https://www.epson.ro/ro_RO/promotions/extended-warranty" xr:uid="{4BE49698-3F93-4436-84F9-35B2BD800298}"/>
  </hyperlinks>
  <pageMargins left="0.75" right="0.75" top="1" bottom="1" header="0.5" footer="0.5"/>
  <pageSetup paperSize="9" orientation="portrait" r:id="rId19"/>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0CC32-3816-4741-9DFA-8B8D94A27A08}">
  <sheetPr codeName="Sheet3"/>
  <dimension ref="A1:AY740"/>
  <sheetViews>
    <sheetView showGridLines="0" topLeftCell="A170" zoomScale="115" zoomScaleNormal="115" workbookViewId="0">
      <selection activeCell="E190" sqref="E190"/>
    </sheetView>
  </sheetViews>
  <sheetFormatPr defaultColWidth="11.42578125" defaultRowHeight="11.25" x14ac:dyDescent="0.2"/>
  <cols>
    <col min="1" max="1" width="15.85546875" style="1" customWidth="1"/>
    <col min="2" max="2" width="24.7109375" style="110" customWidth="1"/>
    <col min="3" max="3" width="36.5703125" style="1" customWidth="1"/>
    <col min="4" max="4" width="20.7109375" style="1" customWidth="1"/>
    <col min="5" max="5" width="20.7109375" style="150" customWidth="1"/>
    <col min="6" max="6" width="14.42578125" style="162" customWidth="1"/>
    <col min="7" max="7" width="36.28515625" style="1" bestFit="1" customWidth="1"/>
    <col min="8" max="8" width="25" style="1" bestFit="1" customWidth="1"/>
    <col min="9" max="171" width="11.42578125" style="1"/>
    <col min="172" max="172" width="20.7109375" style="1" customWidth="1"/>
    <col min="173" max="173" width="21.28515625" style="1" customWidth="1"/>
    <col min="174" max="174" width="43" style="1" customWidth="1"/>
    <col min="175" max="176" width="20.7109375" style="1" customWidth="1"/>
    <col min="177" max="177" width="36.28515625" style="1" bestFit="1" customWidth="1"/>
    <col min="178" max="16384" width="11.42578125" style="1"/>
  </cols>
  <sheetData>
    <row r="1" spans="1:51" s="120" customFormat="1" ht="36" x14ac:dyDescent="0.2">
      <c r="A1" s="118" t="s">
        <v>202</v>
      </c>
      <c r="B1" s="171" t="s">
        <v>203</v>
      </c>
      <c r="C1" s="119" t="s">
        <v>204</v>
      </c>
      <c r="D1" s="119" t="s">
        <v>159</v>
      </c>
      <c r="E1" s="85" t="s">
        <v>4053</v>
      </c>
      <c r="F1" s="157" t="s">
        <v>4054</v>
      </c>
      <c r="G1" s="85" t="s">
        <v>1030</v>
      </c>
      <c r="H1" s="145" t="s">
        <v>2881</v>
      </c>
    </row>
    <row r="2" spans="1:51" s="120" customFormat="1" ht="12" x14ac:dyDescent="0.2">
      <c r="A2" s="121" t="s">
        <v>205</v>
      </c>
      <c r="B2" s="172"/>
      <c r="C2" s="122"/>
      <c r="D2" s="122"/>
      <c r="E2" s="147"/>
      <c r="F2" s="158"/>
      <c r="G2" s="123"/>
      <c r="H2" s="130"/>
    </row>
    <row r="3" spans="1:51" s="6" customFormat="1" x14ac:dyDescent="0.2">
      <c r="A3" s="7" t="s">
        <v>599</v>
      </c>
      <c r="B3" s="281" t="s">
        <v>155</v>
      </c>
      <c r="C3" s="5" t="s">
        <v>154</v>
      </c>
      <c r="D3" s="15">
        <v>8715946494173</v>
      </c>
      <c r="E3" s="148">
        <v>63.5</v>
      </c>
      <c r="F3" s="159">
        <v>0.15</v>
      </c>
      <c r="G3" s="131" t="s">
        <v>1180</v>
      </c>
      <c r="H3" s="132"/>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row>
    <row r="4" spans="1:51" s="6" customFormat="1" x14ac:dyDescent="0.2">
      <c r="A4" s="7" t="s">
        <v>600</v>
      </c>
      <c r="B4" s="281"/>
      <c r="C4" s="5" t="s">
        <v>207</v>
      </c>
      <c r="D4" s="15">
        <v>8715946493244</v>
      </c>
      <c r="E4" s="148">
        <v>10.9</v>
      </c>
      <c r="F4" s="159">
        <v>0.15</v>
      </c>
      <c r="G4" s="131" t="s">
        <v>1035</v>
      </c>
      <c r="H4" s="132"/>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row>
    <row r="5" spans="1:51" s="6" customFormat="1" x14ac:dyDescent="0.2">
      <c r="A5" s="7" t="s">
        <v>601</v>
      </c>
      <c r="B5" s="281"/>
      <c r="C5" s="5" t="s">
        <v>296</v>
      </c>
      <c r="D5" s="15">
        <v>8715946494128</v>
      </c>
      <c r="E5" s="148">
        <v>10.9</v>
      </c>
      <c r="F5" s="159">
        <v>0.15</v>
      </c>
      <c r="G5" s="131" t="s">
        <v>1035</v>
      </c>
      <c r="H5" s="132"/>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row>
    <row r="6" spans="1:51" s="6" customFormat="1" x14ac:dyDescent="0.2">
      <c r="A6" s="7" t="s">
        <v>602</v>
      </c>
      <c r="B6" s="281"/>
      <c r="C6" s="5" t="s">
        <v>297</v>
      </c>
      <c r="D6" s="15">
        <v>8715946494159</v>
      </c>
      <c r="E6" s="148">
        <v>10.9</v>
      </c>
      <c r="F6" s="159">
        <v>0.15</v>
      </c>
      <c r="G6" s="131" t="s">
        <v>1035</v>
      </c>
      <c r="H6" s="132"/>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row>
    <row r="7" spans="1:51" s="6" customFormat="1" x14ac:dyDescent="0.2">
      <c r="A7" s="7" t="s">
        <v>603</v>
      </c>
      <c r="B7" s="281"/>
      <c r="C7" s="5" t="s">
        <v>298</v>
      </c>
      <c r="D7" s="15">
        <v>8715946494166</v>
      </c>
      <c r="E7" s="148">
        <v>10.9</v>
      </c>
      <c r="F7" s="159">
        <v>0.15</v>
      </c>
      <c r="G7" s="131" t="s">
        <v>1035</v>
      </c>
      <c r="H7" s="132"/>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row>
    <row r="8" spans="1:51" s="6" customFormat="1" x14ac:dyDescent="0.2">
      <c r="A8" s="7" t="s">
        <v>604</v>
      </c>
      <c r="B8" s="281"/>
      <c r="C8" s="5" t="s">
        <v>299</v>
      </c>
      <c r="D8" s="15">
        <v>8715946494135</v>
      </c>
      <c r="E8" s="148">
        <v>10.9</v>
      </c>
      <c r="F8" s="159">
        <v>0.15</v>
      </c>
      <c r="G8" s="131" t="s">
        <v>1035</v>
      </c>
      <c r="H8" s="132"/>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row>
    <row r="9" spans="1:51" s="6" customFormat="1" x14ac:dyDescent="0.2">
      <c r="A9" s="174" t="s">
        <v>605</v>
      </c>
      <c r="B9" s="282"/>
      <c r="C9" s="5" t="s">
        <v>300</v>
      </c>
      <c r="D9" s="15">
        <v>8715946494142</v>
      </c>
      <c r="E9" s="148">
        <v>10.9</v>
      </c>
      <c r="F9" s="159">
        <v>0.15</v>
      </c>
      <c r="G9" s="131" t="s">
        <v>1035</v>
      </c>
      <c r="H9" s="132"/>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row>
    <row r="10" spans="1:51" s="6" customFormat="1" ht="21" customHeight="1" x14ac:dyDescent="0.2">
      <c r="A10" s="5" t="s">
        <v>1181</v>
      </c>
      <c r="B10" s="282" t="s">
        <v>4162</v>
      </c>
      <c r="C10" s="143" t="s">
        <v>669</v>
      </c>
      <c r="D10" s="15">
        <v>8715946625102</v>
      </c>
      <c r="E10" s="148">
        <v>11.6</v>
      </c>
      <c r="F10" s="159">
        <v>0.15</v>
      </c>
      <c r="G10" s="131" t="s">
        <v>1035</v>
      </c>
      <c r="H10" s="132"/>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row>
    <row r="11" spans="1:51" s="6" customFormat="1" x14ac:dyDescent="0.2">
      <c r="A11" s="5" t="s">
        <v>1182</v>
      </c>
      <c r="B11" s="283"/>
      <c r="C11" s="143" t="s">
        <v>670</v>
      </c>
      <c r="D11" s="15">
        <v>8715946625126</v>
      </c>
      <c r="E11" s="148">
        <v>10.1</v>
      </c>
      <c r="F11" s="159">
        <v>0.15</v>
      </c>
      <c r="G11" s="131" t="s">
        <v>1035</v>
      </c>
      <c r="H11" s="132"/>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row>
    <row r="12" spans="1:51" s="6" customFormat="1" x14ac:dyDescent="0.2">
      <c r="A12" s="5" t="s">
        <v>1183</v>
      </c>
      <c r="B12" s="283"/>
      <c r="C12" s="143" t="s">
        <v>671</v>
      </c>
      <c r="D12" s="15">
        <v>8715946625140</v>
      </c>
      <c r="E12" s="148">
        <v>10.1</v>
      </c>
      <c r="F12" s="159">
        <v>0.15</v>
      </c>
      <c r="G12" s="131" t="s">
        <v>1035</v>
      </c>
      <c r="H12" s="132"/>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row>
    <row r="13" spans="1:51" s="6" customFormat="1" x14ac:dyDescent="0.2">
      <c r="A13" s="5" t="s">
        <v>1184</v>
      </c>
      <c r="B13" s="283"/>
      <c r="C13" s="143" t="s">
        <v>672</v>
      </c>
      <c r="D13" s="15">
        <v>8715946625164</v>
      </c>
      <c r="E13" s="148">
        <v>10.1</v>
      </c>
      <c r="F13" s="159">
        <v>0.15</v>
      </c>
      <c r="G13" s="131" t="s">
        <v>1035</v>
      </c>
      <c r="H13" s="132"/>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row>
    <row r="14" spans="1:51" s="6" customFormat="1" x14ac:dyDescent="0.2">
      <c r="A14" s="5" t="s">
        <v>1185</v>
      </c>
      <c r="B14" s="283"/>
      <c r="C14" s="143" t="s">
        <v>673</v>
      </c>
      <c r="D14" s="15">
        <v>8715946625188</v>
      </c>
      <c r="E14" s="148">
        <v>41.9</v>
      </c>
      <c r="F14" s="159">
        <v>0.15</v>
      </c>
      <c r="G14" s="131" t="s">
        <v>1025</v>
      </c>
      <c r="H14" s="132"/>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row>
    <row r="15" spans="1:51" s="6" customFormat="1" x14ac:dyDescent="0.2">
      <c r="A15" s="5" t="s">
        <v>1186</v>
      </c>
      <c r="B15" s="283"/>
      <c r="C15" s="143" t="s">
        <v>674</v>
      </c>
      <c r="D15" s="15">
        <v>8715946625201</v>
      </c>
      <c r="E15" s="148">
        <v>21</v>
      </c>
      <c r="F15" s="159">
        <v>0.15</v>
      </c>
      <c r="G15" s="131" t="s">
        <v>1035</v>
      </c>
      <c r="H15" s="132"/>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row>
    <row r="16" spans="1:51" s="6" customFormat="1" x14ac:dyDescent="0.2">
      <c r="A16" s="5" t="s">
        <v>1187</v>
      </c>
      <c r="B16" s="283"/>
      <c r="C16" s="143" t="s">
        <v>675</v>
      </c>
      <c r="D16" s="15">
        <v>8715946625225</v>
      </c>
      <c r="E16" s="148">
        <v>16.600000000000001</v>
      </c>
      <c r="F16" s="159">
        <v>0.15</v>
      </c>
      <c r="G16" s="131" t="s">
        <v>1035</v>
      </c>
      <c r="H16" s="132"/>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row>
    <row r="17" spans="1:51" s="6" customFormat="1" x14ac:dyDescent="0.2">
      <c r="A17" s="5" t="s">
        <v>1188</v>
      </c>
      <c r="B17" s="283"/>
      <c r="C17" s="143" t="s">
        <v>676</v>
      </c>
      <c r="D17" s="15">
        <v>8715946625249</v>
      </c>
      <c r="E17" s="148">
        <v>16.600000000000001</v>
      </c>
      <c r="F17" s="159">
        <v>0.15</v>
      </c>
      <c r="G17" s="131" t="s">
        <v>1035</v>
      </c>
      <c r="H17" s="132"/>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row>
    <row r="18" spans="1:51" s="6" customFormat="1" x14ac:dyDescent="0.2">
      <c r="A18" s="5" t="s">
        <v>1189</v>
      </c>
      <c r="B18" s="283"/>
      <c r="C18" s="143" t="s">
        <v>677</v>
      </c>
      <c r="D18" s="15">
        <v>8715946625263</v>
      </c>
      <c r="E18" s="148">
        <v>16.600000000000001</v>
      </c>
      <c r="F18" s="159">
        <v>0.15</v>
      </c>
      <c r="G18" s="131" t="s">
        <v>1035</v>
      </c>
      <c r="H18" s="132"/>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row>
    <row r="19" spans="1:51" s="6" customFormat="1" x14ac:dyDescent="0.2">
      <c r="A19" s="5" t="s">
        <v>1190</v>
      </c>
      <c r="B19" s="284"/>
      <c r="C19" s="143" t="s">
        <v>678</v>
      </c>
      <c r="D19" s="15">
        <v>8715946625287</v>
      </c>
      <c r="E19" s="148">
        <v>70.699999999999989</v>
      </c>
      <c r="F19" s="159">
        <v>0.15</v>
      </c>
      <c r="G19" s="131" t="s">
        <v>1025</v>
      </c>
      <c r="H19" s="132"/>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row>
    <row r="20" spans="1:51" s="6" customFormat="1" x14ac:dyDescent="0.2">
      <c r="A20" s="177" t="s">
        <v>1191</v>
      </c>
      <c r="B20" s="284" t="s">
        <v>746</v>
      </c>
      <c r="C20" s="5" t="s">
        <v>2552</v>
      </c>
      <c r="D20" s="15">
        <v>8715946624884</v>
      </c>
      <c r="E20" s="148">
        <v>12.299999999999999</v>
      </c>
      <c r="F20" s="159">
        <v>0.15</v>
      </c>
      <c r="G20" s="131" t="s">
        <v>1035</v>
      </c>
      <c r="H20" s="132"/>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row>
    <row r="21" spans="1:51" s="6" customFormat="1" x14ac:dyDescent="0.2">
      <c r="A21" s="7" t="s">
        <v>1192</v>
      </c>
      <c r="B21" s="281"/>
      <c r="C21" s="5" t="s">
        <v>2553</v>
      </c>
      <c r="D21" s="15">
        <v>8715946624907</v>
      </c>
      <c r="E21" s="148">
        <v>9.4</v>
      </c>
      <c r="F21" s="159">
        <v>0.15</v>
      </c>
      <c r="G21" s="131" t="s">
        <v>1035</v>
      </c>
      <c r="H21" s="132"/>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row>
    <row r="22" spans="1:51" s="6" customFormat="1" x14ac:dyDescent="0.2">
      <c r="A22" s="7" t="s">
        <v>1193</v>
      </c>
      <c r="B22" s="281"/>
      <c r="C22" s="5" t="s">
        <v>2554</v>
      </c>
      <c r="D22" s="15">
        <v>8715946624921</v>
      </c>
      <c r="E22" s="148">
        <v>9.4</v>
      </c>
      <c r="F22" s="159">
        <v>0.15</v>
      </c>
      <c r="G22" s="131" t="s">
        <v>1035</v>
      </c>
      <c r="H22" s="132"/>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row>
    <row r="23" spans="1:51" s="6" customFormat="1" x14ac:dyDescent="0.2">
      <c r="A23" s="7" t="s">
        <v>1195</v>
      </c>
      <c r="B23" s="281"/>
      <c r="C23" s="5" t="s">
        <v>2555</v>
      </c>
      <c r="D23" s="15">
        <v>8715946624945</v>
      </c>
      <c r="E23" s="148">
        <v>9.4</v>
      </c>
      <c r="F23" s="159">
        <v>0.15</v>
      </c>
      <c r="G23" s="131" t="s">
        <v>1035</v>
      </c>
      <c r="H23" s="132"/>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row>
    <row r="24" spans="1:51" s="6" customFormat="1" x14ac:dyDescent="0.2">
      <c r="A24" s="7" t="s">
        <v>1194</v>
      </c>
      <c r="B24" s="281"/>
      <c r="C24" s="5" t="s">
        <v>3418</v>
      </c>
      <c r="D24" s="15">
        <v>8715946624969</v>
      </c>
      <c r="E24" s="148">
        <v>40.4</v>
      </c>
      <c r="F24" s="159">
        <v>0.15</v>
      </c>
      <c r="G24" s="131" t="s">
        <v>1025</v>
      </c>
      <c r="H24" s="132"/>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row>
    <row r="25" spans="1:51" s="6" customFormat="1" x14ac:dyDescent="0.2">
      <c r="A25" s="7" t="s">
        <v>1196</v>
      </c>
      <c r="B25" s="281"/>
      <c r="C25" s="5" t="s">
        <v>679</v>
      </c>
      <c r="D25" s="15">
        <v>8715946624983</v>
      </c>
      <c r="E25" s="148">
        <v>21.700000000000003</v>
      </c>
      <c r="F25" s="159">
        <v>0.15</v>
      </c>
      <c r="G25" s="131" t="s">
        <v>1035</v>
      </c>
      <c r="H25" s="132"/>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row>
    <row r="26" spans="1:51" s="6" customFormat="1" x14ac:dyDescent="0.2">
      <c r="A26" s="7" t="s">
        <v>1197</v>
      </c>
      <c r="B26" s="281"/>
      <c r="C26" s="5" t="s">
        <v>680</v>
      </c>
      <c r="D26" s="15">
        <v>8715946625003</v>
      </c>
      <c r="E26" s="148">
        <v>16.600000000000001</v>
      </c>
      <c r="F26" s="159">
        <v>0.15</v>
      </c>
      <c r="G26" s="131" t="s">
        <v>1035</v>
      </c>
      <c r="H26" s="132"/>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row>
    <row r="27" spans="1:51" s="6" customFormat="1" x14ac:dyDescent="0.2">
      <c r="A27" s="7" t="s">
        <v>1198</v>
      </c>
      <c r="B27" s="281"/>
      <c r="C27" s="5" t="s">
        <v>681</v>
      </c>
      <c r="D27" s="15">
        <v>8715946625027</v>
      </c>
      <c r="E27" s="148">
        <v>16.600000000000001</v>
      </c>
      <c r="F27" s="159">
        <v>0.15</v>
      </c>
      <c r="G27" s="131" t="s">
        <v>1035</v>
      </c>
      <c r="H27" s="132"/>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row>
    <row r="28" spans="1:51" s="6" customFormat="1" x14ac:dyDescent="0.2">
      <c r="A28" s="7" t="s">
        <v>1199</v>
      </c>
      <c r="B28" s="281"/>
      <c r="C28" s="5" t="s">
        <v>682</v>
      </c>
      <c r="D28" s="15">
        <v>8715946625041</v>
      </c>
      <c r="E28" s="148">
        <v>16.600000000000001</v>
      </c>
      <c r="F28" s="159">
        <v>0.15</v>
      </c>
      <c r="G28" s="131" t="s">
        <v>1035</v>
      </c>
      <c r="H28" s="132"/>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row>
    <row r="29" spans="1:51" s="6" customFormat="1" x14ac:dyDescent="0.2">
      <c r="A29" s="7" t="s">
        <v>1200</v>
      </c>
      <c r="B29" s="281"/>
      <c r="C29" s="5" t="s">
        <v>3419</v>
      </c>
      <c r="D29" s="15">
        <v>8715946625065</v>
      </c>
      <c r="E29" s="148">
        <v>71.399999999999991</v>
      </c>
      <c r="F29" s="159">
        <v>0.15</v>
      </c>
      <c r="G29" s="131" t="s">
        <v>1025</v>
      </c>
      <c r="H29" s="132"/>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row>
    <row r="30" spans="1:51" s="6" customFormat="1" x14ac:dyDescent="0.2">
      <c r="A30" s="7" t="s">
        <v>1203</v>
      </c>
      <c r="B30" s="281" t="s">
        <v>747</v>
      </c>
      <c r="C30" s="5" t="s">
        <v>733</v>
      </c>
      <c r="D30" s="15">
        <v>8715946625546</v>
      </c>
      <c r="E30" s="148">
        <v>13.7</v>
      </c>
      <c r="F30" s="159">
        <v>0.15</v>
      </c>
      <c r="G30" s="131" t="s">
        <v>1180</v>
      </c>
      <c r="H30" s="132"/>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row>
    <row r="31" spans="1:51" s="6" customFormat="1" x14ac:dyDescent="0.2">
      <c r="A31" s="7" t="s">
        <v>1201</v>
      </c>
      <c r="B31" s="281"/>
      <c r="C31" s="5" t="s">
        <v>734</v>
      </c>
      <c r="D31" s="15">
        <v>8715946625560</v>
      </c>
      <c r="E31" s="148">
        <v>11.6</v>
      </c>
      <c r="F31" s="159">
        <v>0.15</v>
      </c>
      <c r="G31" s="131" t="s">
        <v>1035</v>
      </c>
      <c r="H31" s="132"/>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row>
    <row r="32" spans="1:51" s="6" customFormat="1" x14ac:dyDescent="0.2">
      <c r="A32" s="7" t="s">
        <v>1202</v>
      </c>
      <c r="B32" s="281"/>
      <c r="C32" s="5" t="s">
        <v>735</v>
      </c>
      <c r="D32" s="15">
        <v>8715946625584</v>
      </c>
      <c r="E32" s="148">
        <v>11.6</v>
      </c>
      <c r="F32" s="159">
        <v>0.15</v>
      </c>
      <c r="G32" s="131" t="s">
        <v>1035</v>
      </c>
      <c r="H32" s="132"/>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row>
    <row r="33" spans="1:51" s="6" customFormat="1" x14ac:dyDescent="0.2">
      <c r="A33" s="7" t="s">
        <v>1204</v>
      </c>
      <c r="B33" s="281"/>
      <c r="C33" s="5" t="s">
        <v>736</v>
      </c>
      <c r="D33" s="15">
        <v>8715946625607</v>
      </c>
      <c r="E33" s="148">
        <v>11.6</v>
      </c>
      <c r="F33" s="159">
        <v>0.15</v>
      </c>
      <c r="G33" s="131" t="s">
        <v>1035</v>
      </c>
      <c r="H33" s="132"/>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row>
    <row r="34" spans="1:51" s="6" customFormat="1" x14ac:dyDescent="0.2">
      <c r="A34" s="7" t="s">
        <v>1205</v>
      </c>
      <c r="B34" s="281"/>
      <c r="C34" s="5" t="s">
        <v>737</v>
      </c>
      <c r="D34" s="15">
        <v>8715946625621</v>
      </c>
      <c r="E34" s="148">
        <v>11.6</v>
      </c>
      <c r="F34" s="159">
        <v>0.15</v>
      </c>
      <c r="G34" s="131" t="s">
        <v>1035</v>
      </c>
      <c r="H34" s="132"/>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row>
    <row r="35" spans="1:51" s="6" customFormat="1" x14ac:dyDescent="0.2">
      <c r="A35" s="7" t="s">
        <v>731</v>
      </c>
      <c r="B35" s="281"/>
      <c r="C35" s="5" t="s">
        <v>738</v>
      </c>
      <c r="D35" s="15">
        <v>8715946519869</v>
      </c>
      <c r="E35" s="148">
        <v>48.300000000000004</v>
      </c>
      <c r="F35" s="159">
        <v>0.15</v>
      </c>
      <c r="G35" s="131" t="s">
        <v>1025</v>
      </c>
      <c r="H35" s="132"/>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row>
    <row r="36" spans="1:51" s="6" customFormat="1" x14ac:dyDescent="0.2">
      <c r="A36" s="7" t="s">
        <v>1206</v>
      </c>
      <c r="B36" s="281"/>
      <c r="C36" s="5" t="s">
        <v>739</v>
      </c>
      <c r="D36" s="15">
        <v>8715946625645</v>
      </c>
      <c r="E36" s="148">
        <v>21</v>
      </c>
      <c r="F36" s="159">
        <v>0.15</v>
      </c>
      <c r="G36" s="131" t="s">
        <v>1180</v>
      </c>
      <c r="H36" s="132"/>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row>
    <row r="37" spans="1:51" s="6" customFormat="1" x14ac:dyDescent="0.2">
      <c r="A37" s="7" t="s">
        <v>1207</v>
      </c>
      <c r="B37" s="281"/>
      <c r="C37" s="5" t="s">
        <v>740</v>
      </c>
      <c r="D37" s="15">
        <v>8715946625669</v>
      </c>
      <c r="E37" s="148">
        <v>19.5</v>
      </c>
      <c r="F37" s="159">
        <v>0.15</v>
      </c>
      <c r="G37" s="131" t="s">
        <v>1035</v>
      </c>
      <c r="H37" s="132"/>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row>
    <row r="38" spans="1:51" s="6" customFormat="1" x14ac:dyDescent="0.2">
      <c r="A38" s="7" t="s">
        <v>1208</v>
      </c>
      <c r="B38" s="281"/>
      <c r="C38" s="5" t="s">
        <v>741</v>
      </c>
      <c r="D38" s="15">
        <v>8715946625683</v>
      </c>
      <c r="E38" s="148">
        <v>19.5</v>
      </c>
      <c r="F38" s="159">
        <v>0.15</v>
      </c>
      <c r="G38" s="131" t="s">
        <v>1035</v>
      </c>
      <c r="H38" s="132"/>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row>
    <row r="39" spans="1:51" s="6" customFormat="1" x14ac:dyDescent="0.2">
      <c r="A39" s="7" t="s">
        <v>1209</v>
      </c>
      <c r="B39" s="281"/>
      <c r="C39" s="5" t="s">
        <v>742</v>
      </c>
      <c r="D39" s="15">
        <v>8715946625706</v>
      </c>
      <c r="E39" s="148">
        <v>19.5</v>
      </c>
      <c r="F39" s="159">
        <v>0.15</v>
      </c>
      <c r="G39" s="131" t="s">
        <v>1035</v>
      </c>
      <c r="H39" s="132"/>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row>
    <row r="40" spans="1:51" s="6" customFormat="1" x14ac:dyDescent="0.2">
      <c r="A40" s="7" t="s">
        <v>1210</v>
      </c>
      <c r="B40" s="281"/>
      <c r="C40" s="5" t="s">
        <v>743</v>
      </c>
      <c r="D40" s="15">
        <v>8715946625720</v>
      </c>
      <c r="E40" s="148">
        <v>19.5</v>
      </c>
      <c r="F40" s="159">
        <v>0.15</v>
      </c>
      <c r="G40" s="131" t="s">
        <v>1035</v>
      </c>
      <c r="H40" s="132"/>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row>
    <row r="41" spans="1:51" s="6" customFormat="1" x14ac:dyDescent="0.2">
      <c r="A41" s="7" t="s">
        <v>732</v>
      </c>
      <c r="B41" s="281"/>
      <c r="C41" s="5" t="s">
        <v>744</v>
      </c>
      <c r="D41" s="15">
        <v>8715946519883</v>
      </c>
      <c r="E41" s="148">
        <v>79.3</v>
      </c>
      <c r="F41" s="159">
        <v>0.15</v>
      </c>
      <c r="G41" s="131" t="s">
        <v>1025</v>
      </c>
      <c r="H41" s="132"/>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row>
    <row r="42" spans="1:51" s="6" customFormat="1" ht="56.25" x14ac:dyDescent="0.2">
      <c r="A42" s="7" t="s">
        <v>931</v>
      </c>
      <c r="B42" s="105" t="s">
        <v>4163</v>
      </c>
      <c r="C42" s="5" t="s">
        <v>916</v>
      </c>
      <c r="D42" s="15">
        <v>8715946525013</v>
      </c>
      <c r="E42" s="148">
        <v>16.600000000000001</v>
      </c>
      <c r="F42" s="159">
        <v>0.15</v>
      </c>
      <c r="G42" s="178" t="s">
        <v>1026</v>
      </c>
      <c r="H42" s="132"/>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row>
    <row r="43" spans="1:51" s="6" customFormat="1" x14ac:dyDescent="0.2">
      <c r="A43" s="7" t="s">
        <v>960</v>
      </c>
      <c r="B43" s="299" t="s">
        <v>962</v>
      </c>
      <c r="C43" s="5" t="s">
        <v>881</v>
      </c>
      <c r="D43" s="15">
        <v>8715946625843</v>
      </c>
      <c r="E43" s="148">
        <v>33.9</v>
      </c>
      <c r="F43" s="161">
        <v>0.15</v>
      </c>
      <c r="G43" s="131" t="s">
        <v>1242</v>
      </c>
      <c r="H43" s="146"/>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row>
    <row r="44" spans="1:51" s="6" customFormat="1" x14ac:dyDescent="0.2">
      <c r="A44" s="7" t="s">
        <v>955</v>
      </c>
      <c r="B44" s="299"/>
      <c r="C44" s="5" t="s">
        <v>882</v>
      </c>
      <c r="D44" s="15">
        <v>8715946625867</v>
      </c>
      <c r="E44" s="148">
        <v>26.700000000000003</v>
      </c>
      <c r="F44" s="159">
        <v>0.15</v>
      </c>
      <c r="G44" s="131" t="s">
        <v>1035</v>
      </c>
      <c r="H44" s="146"/>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row>
    <row r="45" spans="1:51" s="6" customFormat="1" x14ac:dyDescent="0.2">
      <c r="A45" s="7" t="s">
        <v>956</v>
      </c>
      <c r="B45" s="299"/>
      <c r="C45" s="5" t="s">
        <v>883</v>
      </c>
      <c r="D45" s="15">
        <v>8715946625881</v>
      </c>
      <c r="E45" s="148">
        <v>26.700000000000003</v>
      </c>
      <c r="F45" s="159">
        <v>0.15</v>
      </c>
      <c r="G45" s="131" t="s">
        <v>1035</v>
      </c>
      <c r="H45" s="146"/>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row>
    <row r="46" spans="1:51" s="6" customFormat="1" x14ac:dyDescent="0.2">
      <c r="A46" s="7" t="s">
        <v>4197</v>
      </c>
      <c r="B46" s="299"/>
      <c r="C46" s="5" t="s">
        <v>4198</v>
      </c>
      <c r="D46" s="15">
        <v>8715946625904</v>
      </c>
      <c r="E46" s="148">
        <v>26.700000000000003</v>
      </c>
      <c r="F46" s="159">
        <v>0.15</v>
      </c>
      <c r="G46" s="131" t="s">
        <v>1035</v>
      </c>
      <c r="H46" s="146"/>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row>
    <row r="47" spans="1:51" s="6" customFormat="1" x14ac:dyDescent="0.2">
      <c r="A47" s="7" t="s">
        <v>957</v>
      </c>
      <c r="B47" s="299"/>
      <c r="C47" s="5" t="s">
        <v>884</v>
      </c>
      <c r="D47" s="15">
        <v>8715946625942</v>
      </c>
      <c r="E47" s="148">
        <v>44.7</v>
      </c>
      <c r="F47" s="159">
        <v>0.15</v>
      </c>
      <c r="G47" s="131" t="s">
        <v>1242</v>
      </c>
      <c r="H47" s="132"/>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row>
    <row r="48" spans="1:51" s="6" customFormat="1" x14ac:dyDescent="0.2">
      <c r="A48" s="7" t="s">
        <v>958</v>
      </c>
      <c r="B48" s="299"/>
      <c r="C48" s="5" t="s">
        <v>880</v>
      </c>
      <c r="D48" s="15">
        <v>8715946625928</v>
      </c>
      <c r="E48" s="148">
        <v>80.099999999999994</v>
      </c>
      <c r="F48" s="159">
        <v>0.15</v>
      </c>
      <c r="G48" s="131" t="s">
        <v>1242</v>
      </c>
      <c r="H48" s="132"/>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row>
    <row r="49" spans="1:51" s="6" customFormat="1" x14ac:dyDescent="0.2">
      <c r="A49" s="7" t="s">
        <v>979</v>
      </c>
      <c r="B49" s="281" t="s">
        <v>901</v>
      </c>
      <c r="C49" s="5" t="s">
        <v>980</v>
      </c>
      <c r="D49" s="15">
        <v>8715946543727</v>
      </c>
      <c r="E49" s="148">
        <v>3.7</v>
      </c>
      <c r="F49" s="159">
        <v>0.15</v>
      </c>
      <c r="G49" s="131" t="s">
        <v>1026</v>
      </c>
      <c r="H49" s="132"/>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row>
    <row r="50" spans="1:51" s="6" customFormat="1" x14ac:dyDescent="0.2">
      <c r="A50" s="33" t="s">
        <v>899</v>
      </c>
      <c r="B50" s="281"/>
      <c r="C50" s="32" t="s">
        <v>2556</v>
      </c>
      <c r="D50" s="15">
        <v>8715946541822</v>
      </c>
      <c r="E50" s="148">
        <v>18.100000000000001</v>
      </c>
      <c r="F50" s="159">
        <v>0.15</v>
      </c>
      <c r="G50" s="131" t="s">
        <v>1180</v>
      </c>
      <c r="H50" s="146"/>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row>
    <row r="51" spans="1:51" s="6" customFormat="1" x14ac:dyDescent="0.2">
      <c r="A51" s="33" t="s">
        <v>900</v>
      </c>
      <c r="B51" s="281"/>
      <c r="C51" s="32" t="s">
        <v>2557</v>
      </c>
      <c r="D51" s="15">
        <v>8715946541846</v>
      </c>
      <c r="E51" s="148">
        <v>14.5</v>
      </c>
      <c r="F51" s="159">
        <v>0.15</v>
      </c>
      <c r="G51" s="131" t="s">
        <v>1241</v>
      </c>
      <c r="H51" s="132"/>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row>
    <row r="52" spans="1:51" s="6" customFormat="1" x14ac:dyDescent="0.2">
      <c r="A52" s="7" t="s">
        <v>994</v>
      </c>
      <c r="B52" s="281" t="s">
        <v>1003</v>
      </c>
      <c r="C52" s="5" t="s">
        <v>1004</v>
      </c>
      <c r="D52" s="15">
        <v>8715946643090</v>
      </c>
      <c r="E52" s="148">
        <v>14.6</v>
      </c>
      <c r="F52" s="159">
        <v>0.15</v>
      </c>
      <c r="G52" s="131" t="s">
        <v>3673</v>
      </c>
      <c r="H52" s="146"/>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row>
    <row r="53" spans="1:51" s="6" customFormat="1" x14ac:dyDescent="0.2">
      <c r="A53" s="7" t="s">
        <v>995</v>
      </c>
      <c r="B53" s="281"/>
      <c r="C53" s="5" t="s">
        <v>1005</v>
      </c>
      <c r="D53" s="15">
        <v>8715946643304</v>
      </c>
      <c r="E53" s="148">
        <v>9.9</v>
      </c>
      <c r="F53" s="159">
        <v>0.15</v>
      </c>
      <c r="G53" s="131" t="s">
        <v>3673</v>
      </c>
      <c r="H53" s="146"/>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row>
    <row r="54" spans="1:51" s="6" customFormat="1" x14ac:dyDescent="0.2">
      <c r="A54" s="7" t="s">
        <v>996</v>
      </c>
      <c r="B54" s="281"/>
      <c r="C54" s="5" t="s">
        <v>1006</v>
      </c>
      <c r="D54" s="15">
        <v>8715946643311</v>
      </c>
      <c r="E54" s="148">
        <v>9.9</v>
      </c>
      <c r="F54" s="159">
        <v>0.15</v>
      </c>
      <c r="G54" s="131" t="s">
        <v>3673</v>
      </c>
      <c r="H54" s="146"/>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row>
    <row r="55" spans="1:51" s="6" customFormat="1" x14ac:dyDescent="0.2">
      <c r="A55" s="7" t="s">
        <v>997</v>
      </c>
      <c r="B55" s="281"/>
      <c r="C55" s="5" t="s">
        <v>1155</v>
      </c>
      <c r="D55" s="15">
        <v>8715946643328</v>
      </c>
      <c r="E55" s="148">
        <v>9.9</v>
      </c>
      <c r="F55" s="159">
        <v>0.15</v>
      </c>
      <c r="G55" s="131" t="s">
        <v>3673</v>
      </c>
      <c r="H55" s="132"/>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row>
    <row r="56" spans="1:51" s="6" customFormat="1" x14ac:dyDescent="0.2">
      <c r="A56" s="7" t="s">
        <v>998</v>
      </c>
      <c r="B56" s="281"/>
      <c r="C56" s="5" t="s">
        <v>1007</v>
      </c>
      <c r="D56" s="15">
        <v>8715946643335</v>
      </c>
      <c r="E56" s="148">
        <v>9.9</v>
      </c>
      <c r="F56" s="159">
        <v>0.15</v>
      </c>
      <c r="G56" s="131" t="s">
        <v>3673</v>
      </c>
      <c r="H56" s="146"/>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18"/>
      <c r="AS56" s="18"/>
      <c r="AT56" s="18"/>
      <c r="AU56" s="18"/>
      <c r="AV56" s="18"/>
      <c r="AW56" s="18"/>
      <c r="AX56" s="18"/>
      <c r="AY56" s="18"/>
    </row>
    <row r="57" spans="1:51" s="6" customFormat="1" x14ac:dyDescent="0.2">
      <c r="A57" s="7" t="s">
        <v>2570</v>
      </c>
      <c r="B57" s="281"/>
      <c r="C57" s="5" t="s">
        <v>916</v>
      </c>
      <c r="D57" s="15">
        <v>8715946638072</v>
      </c>
      <c r="E57" s="148">
        <v>6.8999999999999995</v>
      </c>
      <c r="F57" s="159">
        <v>0.15</v>
      </c>
      <c r="G57" s="131" t="s">
        <v>1026</v>
      </c>
      <c r="H57" s="132"/>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18"/>
      <c r="AQ57" s="18"/>
      <c r="AR57" s="18"/>
      <c r="AS57" s="18"/>
      <c r="AT57" s="18"/>
      <c r="AU57" s="18"/>
      <c r="AV57" s="18"/>
      <c r="AW57" s="18"/>
      <c r="AX57" s="18"/>
      <c r="AY57" s="18"/>
    </row>
    <row r="58" spans="1:51" s="6" customFormat="1" x14ac:dyDescent="0.2">
      <c r="A58" s="7" t="s">
        <v>3071</v>
      </c>
      <c r="B58" s="282" t="s">
        <v>3070</v>
      </c>
      <c r="C58" s="5" t="s">
        <v>3078</v>
      </c>
      <c r="D58" s="15">
        <v>8715946687414</v>
      </c>
      <c r="E58" s="148">
        <v>13.1</v>
      </c>
      <c r="F58" s="159">
        <v>0.15</v>
      </c>
      <c r="G58" s="131" t="s">
        <v>3673</v>
      </c>
      <c r="H58" s="132"/>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18"/>
      <c r="AQ58" s="18"/>
      <c r="AR58" s="18"/>
      <c r="AS58" s="18"/>
      <c r="AT58" s="18"/>
      <c r="AU58" s="18"/>
      <c r="AV58" s="18"/>
      <c r="AW58" s="18"/>
      <c r="AX58" s="18"/>
      <c r="AY58" s="18"/>
    </row>
    <row r="59" spans="1:51" s="6" customFormat="1" x14ac:dyDescent="0.2">
      <c r="A59" s="7" t="s">
        <v>3072</v>
      </c>
      <c r="B59" s="283"/>
      <c r="C59" s="5" t="s">
        <v>3079</v>
      </c>
      <c r="D59" s="15">
        <v>8715946687421</v>
      </c>
      <c r="E59" s="148">
        <v>13.1</v>
      </c>
      <c r="F59" s="159">
        <v>0.15</v>
      </c>
      <c r="G59" s="131" t="s">
        <v>3673</v>
      </c>
      <c r="H59" s="132"/>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row>
    <row r="60" spans="1:51" s="6" customFormat="1" x14ac:dyDescent="0.2">
      <c r="A60" s="7" t="s">
        <v>3073</v>
      </c>
      <c r="B60" s="283"/>
      <c r="C60" s="5" t="s">
        <v>3080</v>
      </c>
      <c r="D60" s="15">
        <v>8715946687438</v>
      </c>
      <c r="E60" s="148">
        <v>13.1</v>
      </c>
      <c r="F60" s="159">
        <v>0.15</v>
      </c>
      <c r="G60" s="131" t="s">
        <v>3673</v>
      </c>
      <c r="H60" s="132"/>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row>
    <row r="61" spans="1:51" s="6" customFormat="1" x14ac:dyDescent="0.2">
      <c r="A61" s="7" t="s">
        <v>3074</v>
      </c>
      <c r="B61" s="283"/>
      <c r="C61" s="5" t="s">
        <v>3077</v>
      </c>
      <c r="D61" s="15">
        <v>8715946687445</v>
      </c>
      <c r="E61" s="148">
        <v>13.1</v>
      </c>
      <c r="F61" s="159">
        <v>0.15</v>
      </c>
      <c r="G61" s="131" t="s">
        <v>3673</v>
      </c>
      <c r="H61" s="132"/>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Y61" s="18"/>
    </row>
    <row r="62" spans="1:51" s="6" customFormat="1" x14ac:dyDescent="0.2">
      <c r="A62" s="7" t="s">
        <v>3075</v>
      </c>
      <c r="B62" s="283"/>
      <c r="C62" s="5" t="s">
        <v>3081</v>
      </c>
      <c r="D62" s="15">
        <v>8715946687452</v>
      </c>
      <c r="E62" s="148">
        <v>13.1</v>
      </c>
      <c r="F62" s="159">
        <v>0.15</v>
      </c>
      <c r="G62" s="131" t="s">
        <v>3673</v>
      </c>
      <c r="H62" s="132"/>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row>
    <row r="63" spans="1:51" s="6" customFormat="1" x14ac:dyDescent="0.2">
      <c r="A63" s="174" t="s">
        <v>3076</v>
      </c>
      <c r="B63" s="283"/>
      <c r="C63" s="5" t="s">
        <v>3082</v>
      </c>
      <c r="D63" s="15">
        <v>8715946687469</v>
      </c>
      <c r="E63" s="148">
        <v>13.1</v>
      </c>
      <c r="F63" s="159">
        <v>0.15</v>
      </c>
      <c r="G63" s="131" t="s">
        <v>3673</v>
      </c>
      <c r="H63" s="132"/>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row>
    <row r="64" spans="1:51" s="6" customFormat="1" ht="11.25" customHeight="1" x14ac:dyDescent="0.2">
      <c r="A64" s="175" t="s">
        <v>999</v>
      </c>
      <c r="B64" s="282" t="s">
        <v>2939</v>
      </c>
      <c r="C64" s="143" t="s">
        <v>1008</v>
      </c>
      <c r="D64" s="15">
        <v>8715946655840</v>
      </c>
      <c r="E64" s="148">
        <v>6.8</v>
      </c>
      <c r="F64" s="159">
        <v>0.15</v>
      </c>
      <c r="G64" s="131" t="s">
        <v>3673</v>
      </c>
      <c r="H64" s="132"/>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row>
    <row r="65" spans="1:51" s="6" customFormat="1" x14ac:dyDescent="0.2">
      <c r="A65" s="175" t="s">
        <v>1000</v>
      </c>
      <c r="B65" s="283"/>
      <c r="C65" s="143" t="s">
        <v>1009</v>
      </c>
      <c r="D65" s="15">
        <v>8715946655857</v>
      </c>
      <c r="E65" s="148">
        <v>6.8</v>
      </c>
      <c r="F65" s="159">
        <v>0.15</v>
      </c>
      <c r="G65" s="131" t="s">
        <v>3673</v>
      </c>
      <c r="H65" s="132"/>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row>
    <row r="66" spans="1:51" s="6" customFormat="1" x14ac:dyDescent="0.2">
      <c r="A66" s="175" t="s">
        <v>1001</v>
      </c>
      <c r="B66" s="283"/>
      <c r="C66" s="143" t="s">
        <v>1010</v>
      </c>
      <c r="D66" s="15">
        <v>8715946655864</v>
      </c>
      <c r="E66" s="148">
        <v>6.8</v>
      </c>
      <c r="F66" s="159">
        <v>0.15</v>
      </c>
      <c r="G66" s="131" t="s">
        <v>3673</v>
      </c>
      <c r="H66" s="132"/>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row>
    <row r="67" spans="1:51" s="6" customFormat="1" x14ac:dyDescent="0.2">
      <c r="A67" s="175" t="s">
        <v>1002</v>
      </c>
      <c r="B67" s="283"/>
      <c r="C67" s="143" t="s">
        <v>1011</v>
      </c>
      <c r="D67" s="15">
        <v>8715946655871</v>
      </c>
      <c r="E67" s="148">
        <v>6.8</v>
      </c>
      <c r="F67" s="159">
        <v>0.15</v>
      </c>
      <c r="G67" s="131" t="s">
        <v>3673</v>
      </c>
      <c r="H67" s="132"/>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row>
    <row r="68" spans="1:51" s="6" customFormat="1" ht="97.5" customHeight="1" x14ac:dyDescent="0.2">
      <c r="A68" s="175" t="s">
        <v>3317</v>
      </c>
      <c r="B68" s="105" t="s">
        <v>5838</v>
      </c>
      <c r="C68" s="143" t="s">
        <v>3316</v>
      </c>
      <c r="D68" s="15">
        <v>8715946701271</v>
      </c>
      <c r="E68" s="148">
        <v>24.400000000000002</v>
      </c>
      <c r="F68" s="159">
        <v>0.15</v>
      </c>
      <c r="G68" s="131" t="s">
        <v>3342</v>
      </c>
      <c r="H68" s="132"/>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row>
    <row r="69" spans="1:51" x14ac:dyDescent="0.2">
      <c r="E69" s="148"/>
    </row>
    <row r="70" spans="1:51" s="6" customFormat="1" x14ac:dyDescent="0.2">
      <c r="A70" s="99" t="s">
        <v>3474</v>
      </c>
      <c r="B70" s="109" t="s">
        <v>4161</v>
      </c>
      <c r="C70" s="7" t="s">
        <v>3473</v>
      </c>
      <c r="D70" s="15">
        <v>8715946666181</v>
      </c>
      <c r="E70" s="148">
        <v>5.5</v>
      </c>
      <c r="F70" s="159">
        <v>0.15</v>
      </c>
      <c r="G70" s="131" t="s">
        <v>1026</v>
      </c>
      <c r="H70" s="132"/>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row>
    <row r="71" spans="1:51" s="6" customFormat="1" x14ac:dyDescent="0.2">
      <c r="A71" s="33" t="s">
        <v>663</v>
      </c>
      <c r="B71" s="281" t="s">
        <v>895</v>
      </c>
      <c r="C71" s="5" t="s">
        <v>649</v>
      </c>
      <c r="D71" s="15">
        <v>8715946495293</v>
      </c>
      <c r="E71" s="148">
        <v>8</v>
      </c>
      <c r="F71" s="159">
        <v>0.15</v>
      </c>
      <c r="G71" s="131" t="s">
        <v>3673</v>
      </c>
      <c r="H71" s="132"/>
    </row>
    <row r="72" spans="1:51" s="6" customFormat="1" x14ac:dyDescent="0.2">
      <c r="A72" s="33" t="s">
        <v>664</v>
      </c>
      <c r="B72" s="281"/>
      <c r="C72" s="5" t="s">
        <v>650</v>
      </c>
      <c r="D72" s="15">
        <v>8715946495309</v>
      </c>
      <c r="E72" s="148">
        <v>8</v>
      </c>
      <c r="F72" s="159">
        <v>0.15</v>
      </c>
      <c r="G72" s="131" t="s">
        <v>3673</v>
      </c>
      <c r="H72" s="132"/>
    </row>
    <row r="73" spans="1:51" s="6" customFormat="1" x14ac:dyDescent="0.2">
      <c r="A73" s="33" t="s">
        <v>665</v>
      </c>
      <c r="B73" s="281"/>
      <c r="C73" s="32" t="s">
        <v>651</v>
      </c>
      <c r="D73" s="15">
        <v>8715946495316</v>
      </c>
      <c r="E73" s="148">
        <v>8</v>
      </c>
      <c r="F73" s="159">
        <v>0.15</v>
      </c>
      <c r="G73" s="131" t="s">
        <v>3673</v>
      </c>
      <c r="H73" s="132"/>
    </row>
    <row r="74" spans="1:51" s="6" customFormat="1" x14ac:dyDescent="0.2">
      <c r="A74" s="33" t="s">
        <v>666</v>
      </c>
      <c r="B74" s="281"/>
      <c r="C74" s="32" t="s">
        <v>652</v>
      </c>
      <c r="D74" s="15">
        <v>8715946495729</v>
      </c>
      <c r="E74" s="148">
        <v>8</v>
      </c>
      <c r="F74" s="159">
        <v>0.15</v>
      </c>
      <c r="G74" s="131" t="s">
        <v>3673</v>
      </c>
      <c r="H74" s="132"/>
    </row>
    <row r="75" spans="1:51" s="6" customFormat="1" x14ac:dyDescent="0.2">
      <c r="A75" s="33" t="s">
        <v>667</v>
      </c>
      <c r="B75" s="281"/>
      <c r="C75" s="32" t="s">
        <v>653</v>
      </c>
      <c r="D75" s="15">
        <v>8715946495736</v>
      </c>
      <c r="E75" s="148">
        <v>8</v>
      </c>
      <c r="F75" s="159">
        <v>0.15</v>
      </c>
      <c r="G75" s="131" t="s">
        <v>3673</v>
      </c>
      <c r="H75" s="132"/>
    </row>
    <row r="76" spans="1:51" s="6" customFormat="1" x14ac:dyDescent="0.2">
      <c r="A76" s="33" t="s">
        <v>668</v>
      </c>
      <c r="B76" s="281"/>
      <c r="C76" s="32" t="s">
        <v>654</v>
      </c>
      <c r="D76" s="15">
        <v>8715946495743</v>
      </c>
      <c r="E76" s="148">
        <v>8</v>
      </c>
      <c r="F76" s="159">
        <v>0.15</v>
      </c>
      <c r="G76" s="131" t="s">
        <v>3673</v>
      </c>
      <c r="H76" s="132"/>
    </row>
    <row r="77" spans="1:51" s="6" customFormat="1" ht="13.15" customHeight="1" x14ac:dyDescent="0.2">
      <c r="A77" s="33" t="s">
        <v>3432</v>
      </c>
      <c r="B77" s="282" t="s">
        <v>6133</v>
      </c>
      <c r="C77" s="32" t="s">
        <v>3433</v>
      </c>
      <c r="D77" s="15">
        <v>8715946712338</v>
      </c>
      <c r="E77" s="148">
        <v>8</v>
      </c>
      <c r="F77" s="159">
        <v>0.15</v>
      </c>
      <c r="G77" s="131" t="s">
        <v>3673</v>
      </c>
      <c r="H77" s="132"/>
    </row>
    <row r="78" spans="1:51" s="6" customFormat="1" ht="22.5" x14ac:dyDescent="0.2">
      <c r="A78" s="33" t="s">
        <v>3434</v>
      </c>
      <c r="B78" s="283"/>
      <c r="C78" s="32" t="s">
        <v>3435</v>
      </c>
      <c r="D78" s="15">
        <v>8715946712345</v>
      </c>
      <c r="E78" s="148">
        <v>8</v>
      </c>
      <c r="F78" s="159">
        <v>0.15</v>
      </c>
      <c r="G78" s="131" t="s">
        <v>3673</v>
      </c>
      <c r="H78" s="132"/>
    </row>
    <row r="79" spans="1:51" s="6" customFormat="1" ht="22.5" x14ac:dyDescent="0.2">
      <c r="A79" s="33" t="s">
        <v>3436</v>
      </c>
      <c r="B79" s="283"/>
      <c r="C79" s="32" t="s">
        <v>3437</v>
      </c>
      <c r="D79" s="15">
        <v>8715946712352</v>
      </c>
      <c r="E79" s="148">
        <v>8</v>
      </c>
      <c r="F79" s="159">
        <v>0.15</v>
      </c>
      <c r="G79" s="131" t="s">
        <v>3673</v>
      </c>
      <c r="H79" s="132"/>
    </row>
    <row r="80" spans="1:51" s="6" customFormat="1" ht="22.5" x14ac:dyDescent="0.2">
      <c r="A80" s="33" t="s">
        <v>3438</v>
      </c>
      <c r="B80" s="283"/>
      <c r="C80" s="32" t="s">
        <v>3439</v>
      </c>
      <c r="D80" s="15">
        <v>8715946712369</v>
      </c>
      <c r="E80" s="148">
        <v>8</v>
      </c>
      <c r="F80" s="159">
        <v>0.15</v>
      </c>
      <c r="G80" s="131" t="s">
        <v>3673</v>
      </c>
      <c r="H80" s="132"/>
    </row>
    <row r="81" spans="1:51" s="6" customFormat="1" ht="22.5" x14ac:dyDescent="0.2">
      <c r="A81" s="33" t="s">
        <v>3440</v>
      </c>
      <c r="B81" s="283"/>
      <c r="C81" s="32" t="s">
        <v>3441</v>
      </c>
      <c r="D81" s="15">
        <v>8715946712376</v>
      </c>
      <c r="E81" s="148">
        <v>8</v>
      </c>
      <c r="F81" s="159">
        <v>0.15</v>
      </c>
      <c r="G81" s="131" t="s">
        <v>3673</v>
      </c>
      <c r="H81" s="132"/>
    </row>
    <row r="82" spans="1:51" s="6" customFormat="1" ht="22.5" x14ac:dyDescent="0.2">
      <c r="A82" s="33" t="s">
        <v>3442</v>
      </c>
      <c r="B82" s="284"/>
      <c r="C82" s="32" t="s">
        <v>3443</v>
      </c>
      <c r="D82" s="15">
        <v>8715946712383</v>
      </c>
      <c r="E82" s="148">
        <v>8</v>
      </c>
      <c r="F82" s="159">
        <v>0.15</v>
      </c>
      <c r="G82" s="131" t="s">
        <v>3673</v>
      </c>
      <c r="H82" s="132"/>
    </row>
    <row r="83" spans="1:51" s="6" customFormat="1" ht="11.25" customHeight="1" x14ac:dyDescent="0.2">
      <c r="A83" s="7" t="s">
        <v>645</v>
      </c>
      <c r="B83" s="282" t="s">
        <v>963</v>
      </c>
      <c r="C83" s="5" t="s">
        <v>944</v>
      </c>
      <c r="D83" s="15">
        <v>8715946496535</v>
      </c>
      <c r="E83" s="148">
        <v>6.6</v>
      </c>
      <c r="F83" s="159">
        <v>0.15</v>
      </c>
      <c r="G83" s="131" t="s">
        <v>3673</v>
      </c>
      <c r="H83" s="132"/>
    </row>
    <row r="84" spans="1:51" s="6" customFormat="1" x14ac:dyDescent="0.2">
      <c r="A84" s="7" t="s">
        <v>646</v>
      </c>
      <c r="B84" s="283"/>
      <c r="C84" s="5" t="s">
        <v>945</v>
      </c>
      <c r="D84" s="15">
        <v>8715946496542</v>
      </c>
      <c r="E84" s="148">
        <v>6.6</v>
      </c>
      <c r="F84" s="159">
        <v>0.15</v>
      </c>
      <c r="G84" s="131" t="s">
        <v>3673</v>
      </c>
      <c r="H84" s="132"/>
    </row>
    <row r="85" spans="1:51" s="6" customFormat="1" x14ac:dyDescent="0.2">
      <c r="A85" s="7" t="s">
        <v>647</v>
      </c>
      <c r="B85" s="283"/>
      <c r="C85" s="5" t="s">
        <v>946</v>
      </c>
      <c r="D85" s="15">
        <v>8715946496559</v>
      </c>
      <c r="E85" s="148">
        <v>6.6</v>
      </c>
      <c r="F85" s="159">
        <v>0.15</v>
      </c>
      <c r="G85" s="131" t="s">
        <v>3673</v>
      </c>
      <c r="H85" s="132"/>
    </row>
    <row r="86" spans="1:51" s="6" customFormat="1" x14ac:dyDescent="0.2">
      <c r="A86" s="7" t="s">
        <v>648</v>
      </c>
      <c r="B86" s="283"/>
      <c r="C86" s="5" t="s">
        <v>947</v>
      </c>
      <c r="D86" s="15">
        <v>8715946496566</v>
      </c>
      <c r="E86" s="148">
        <v>6.6</v>
      </c>
      <c r="F86" s="159">
        <v>0.15</v>
      </c>
      <c r="G86" s="131" t="s">
        <v>3673</v>
      </c>
      <c r="H86" s="132"/>
    </row>
    <row r="87" spans="1:51" s="6" customFormat="1" x14ac:dyDescent="0.2">
      <c r="A87" s="176" t="s">
        <v>4140</v>
      </c>
      <c r="B87" s="284"/>
      <c r="C87" s="143" t="s">
        <v>4141</v>
      </c>
      <c r="D87" s="15">
        <v>8715946701295</v>
      </c>
      <c r="E87" s="148">
        <v>24</v>
      </c>
      <c r="F87" s="159">
        <v>0.15</v>
      </c>
      <c r="G87" s="131" t="s">
        <v>3342</v>
      </c>
      <c r="H87" s="132"/>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8"/>
      <c r="AQ87" s="18"/>
      <c r="AR87" s="18"/>
      <c r="AS87" s="18"/>
      <c r="AT87" s="18"/>
      <c r="AU87" s="18"/>
      <c r="AV87" s="18"/>
      <c r="AW87" s="18"/>
      <c r="AX87" s="18"/>
      <c r="AY87" s="18"/>
    </row>
    <row r="88" spans="1:51" s="6" customFormat="1" ht="34.5" customHeight="1" thickBot="1" x14ac:dyDescent="0.25">
      <c r="A88" s="224" t="s">
        <v>754</v>
      </c>
      <c r="B88" s="222" t="s">
        <v>6134</v>
      </c>
      <c r="C88" s="225" t="s">
        <v>755</v>
      </c>
      <c r="D88" s="15">
        <v>8715946526324</v>
      </c>
      <c r="E88" s="148">
        <v>11</v>
      </c>
      <c r="F88" s="159">
        <v>0.15</v>
      </c>
      <c r="G88" s="131" t="s">
        <v>3673</v>
      </c>
      <c r="H88" s="132"/>
    </row>
    <row r="89" spans="1:51" s="6" customFormat="1" ht="22.5" customHeight="1" x14ac:dyDescent="0.2">
      <c r="A89" s="226" t="s">
        <v>2561</v>
      </c>
      <c r="B89" s="289" t="s">
        <v>6135</v>
      </c>
      <c r="C89" s="227" t="s">
        <v>2565</v>
      </c>
      <c r="D89" s="202">
        <v>8715946674742</v>
      </c>
      <c r="E89" s="148">
        <v>14.2</v>
      </c>
      <c r="F89" s="159">
        <v>0.15</v>
      </c>
      <c r="G89" s="131" t="s">
        <v>3673</v>
      </c>
      <c r="H89" s="132"/>
    </row>
    <row r="90" spans="1:51" s="6" customFormat="1" ht="11.25" customHeight="1" x14ac:dyDescent="0.2">
      <c r="A90" s="223" t="s">
        <v>2562</v>
      </c>
      <c r="B90" s="283"/>
      <c r="C90" s="228" t="s">
        <v>2566</v>
      </c>
      <c r="D90" s="202">
        <v>8715946674759</v>
      </c>
      <c r="E90" s="148">
        <v>11.299999999999999</v>
      </c>
      <c r="F90" s="159">
        <v>0.15</v>
      </c>
      <c r="G90" s="131" t="s">
        <v>3673</v>
      </c>
      <c r="H90" s="132"/>
    </row>
    <row r="91" spans="1:51" s="6" customFormat="1" x14ac:dyDescent="0.2">
      <c r="A91" s="223" t="s">
        <v>2563</v>
      </c>
      <c r="B91" s="283"/>
      <c r="C91" s="228" t="s">
        <v>2567</v>
      </c>
      <c r="D91" s="202">
        <v>8715946674766</v>
      </c>
      <c r="E91" s="148">
        <v>11.299999999999999</v>
      </c>
      <c r="F91" s="159">
        <v>0.15</v>
      </c>
      <c r="G91" s="131" t="s">
        <v>3673</v>
      </c>
      <c r="H91" s="132"/>
    </row>
    <row r="92" spans="1:51" s="6" customFormat="1" x14ac:dyDescent="0.2">
      <c r="A92" s="223" t="s">
        <v>2564</v>
      </c>
      <c r="B92" s="283"/>
      <c r="C92" s="228" t="s">
        <v>2568</v>
      </c>
      <c r="D92" s="202">
        <v>8715946674773</v>
      </c>
      <c r="E92" s="148">
        <v>11.299999999999999</v>
      </c>
      <c r="F92" s="159">
        <v>0.15</v>
      </c>
      <c r="G92" s="131" t="s">
        <v>3673</v>
      </c>
      <c r="H92" s="132"/>
    </row>
    <row r="93" spans="1:51" s="6" customFormat="1" x14ac:dyDescent="0.2">
      <c r="A93" s="223" t="s">
        <v>4110</v>
      </c>
      <c r="B93" s="283"/>
      <c r="C93" s="228" t="s">
        <v>4111</v>
      </c>
      <c r="D93" s="202">
        <v>8715946736525</v>
      </c>
      <c r="E93" s="148">
        <v>48.1</v>
      </c>
      <c r="F93" s="159">
        <v>0.15</v>
      </c>
      <c r="G93" s="131" t="s">
        <v>3342</v>
      </c>
      <c r="H93" s="132"/>
    </row>
    <row r="94" spans="1:51" s="6" customFormat="1" ht="12" thickBot="1" x14ac:dyDescent="0.25">
      <c r="A94" s="229" t="s">
        <v>2580</v>
      </c>
      <c r="B94" s="290"/>
      <c r="C94" s="230" t="s">
        <v>2581</v>
      </c>
      <c r="D94" s="202">
        <v>8715946672182</v>
      </c>
      <c r="E94" s="148">
        <v>17.900000000000002</v>
      </c>
      <c r="F94" s="159">
        <v>0.15</v>
      </c>
      <c r="G94" s="131" t="s">
        <v>1026</v>
      </c>
      <c r="H94" s="132"/>
    </row>
    <row r="95" spans="1:51" s="6" customFormat="1" ht="56.25" x14ac:dyDescent="0.2">
      <c r="A95" s="177" t="s">
        <v>968</v>
      </c>
      <c r="B95" s="104" t="s">
        <v>4164</v>
      </c>
      <c r="C95" s="99" t="s">
        <v>916</v>
      </c>
      <c r="D95" s="15">
        <v>8715946643472</v>
      </c>
      <c r="E95" s="148">
        <v>6.8999999999999995</v>
      </c>
      <c r="F95" s="159">
        <v>0.15</v>
      </c>
      <c r="G95" s="131" t="s">
        <v>1026</v>
      </c>
      <c r="H95" s="132"/>
    </row>
    <row r="96" spans="1:51" s="6" customFormat="1" x14ac:dyDescent="0.2">
      <c r="A96" s="33" t="s">
        <v>964</v>
      </c>
      <c r="B96" s="282" t="s">
        <v>6136</v>
      </c>
      <c r="C96" s="59" t="s">
        <v>1031</v>
      </c>
      <c r="D96" s="15">
        <v>8715946643380</v>
      </c>
      <c r="E96" s="148">
        <v>12</v>
      </c>
      <c r="F96" s="159">
        <v>0.15</v>
      </c>
      <c r="G96" s="131" t="s">
        <v>3673</v>
      </c>
      <c r="H96" s="132"/>
    </row>
    <row r="97" spans="1:51" s="6" customFormat="1" x14ac:dyDescent="0.2">
      <c r="A97" s="33" t="s">
        <v>965</v>
      </c>
      <c r="B97" s="283"/>
      <c r="C97" s="32" t="s">
        <v>1032</v>
      </c>
      <c r="D97" s="15">
        <v>8715946643397</v>
      </c>
      <c r="E97" s="148">
        <v>6.6</v>
      </c>
      <c r="F97" s="159">
        <v>0.15</v>
      </c>
      <c r="G97" s="131" t="s">
        <v>3673</v>
      </c>
      <c r="H97" s="132"/>
    </row>
    <row r="98" spans="1:51" s="6" customFormat="1" x14ac:dyDescent="0.2">
      <c r="A98" s="33" t="s">
        <v>966</v>
      </c>
      <c r="B98" s="283"/>
      <c r="C98" s="32" t="s">
        <v>1033</v>
      </c>
      <c r="D98" s="15">
        <v>8715946643403</v>
      </c>
      <c r="E98" s="148">
        <v>6.6</v>
      </c>
      <c r="F98" s="159">
        <v>0.15</v>
      </c>
      <c r="G98" s="131" t="s">
        <v>3673</v>
      </c>
      <c r="H98" s="132"/>
    </row>
    <row r="99" spans="1:51" s="6" customFormat="1" x14ac:dyDescent="0.2">
      <c r="A99" s="33" t="s">
        <v>967</v>
      </c>
      <c r="B99" s="283"/>
      <c r="C99" s="32" t="s">
        <v>1034</v>
      </c>
      <c r="D99" s="15">
        <v>8715946643410</v>
      </c>
      <c r="E99" s="148">
        <v>6.6</v>
      </c>
      <c r="F99" s="159">
        <v>0.15</v>
      </c>
      <c r="G99" s="131" t="s">
        <v>3673</v>
      </c>
      <c r="H99" s="132"/>
    </row>
    <row r="100" spans="1:51" s="6" customFormat="1" x14ac:dyDescent="0.2">
      <c r="A100" s="33" t="s">
        <v>3319</v>
      </c>
      <c r="B100" s="284"/>
      <c r="C100" s="59" t="s">
        <v>3318</v>
      </c>
      <c r="D100" s="15">
        <v>8715946701288</v>
      </c>
      <c r="E100" s="148">
        <v>28.900000000000002</v>
      </c>
      <c r="F100" s="159">
        <v>0.15</v>
      </c>
      <c r="G100" s="131" t="s">
        <v>3342</v>
      </c>
      <c r="H100" s="132"/>
    </row>
    <row r="101" spans="1:51" s="6" customFormat="1" ht="22.5" x14ac:dyDescent="0.2">
      <c r="A101" s="33" t="s">
        <v>1023</v>
      </c>
      <c r="B101" s="294" t="s">
        <v>6137</v>
      </c>
      <c r="C101" s="59" t="s">
        <v>2571</v>
      </c>
      <c r="D101" s="15">
        <v>8715946662213</v>
      </c>
      <c r="E101" s="148">
        <v>10.9</v>
      </c>
      <c r="F101" s="159">
        <v>0.15</v>
      </c>
      <c r="G101" s="131" t="s">
        <v>3673</v>
      </c>
      <c r="H101" s="132"/>
    </row>
    <row r="102" spans="1:51" s="6" customFormat="1" ht="22.5" x14ac:dyDescent="0.2">
      <c r="A102" s="33" t="s">
        <v>1024</v>
      </c>
      <c r="B102" s="295"/>
      <c r="C102" s="59" t="s">
        <v>2572</v>
      </c>
      <c r="D102" s="15">
        <v>8715946661094</v>
      </c>
      <c r="E102" s="148">
        <v>7.8999999999999995</v>
      </c>
      <c r="F102" s="159">
        <v>0.15</v>
      </c>
      <c r="G102" s="131" t="s">
        <v>3673</v>
      </c>
      <c r="H102" s="132"/>
    </row>
    <row r="103" spans="1:51" s="6" customFormat="1" ht="22.5" x14ac:dyDescent="0.2">
      <c r="A103" s="33" t="s">
        <v>754</v>
      </c>
      <c r="B103" s="105" t="s">
        <v>6138</v>
      </c>
      <c r="C103" s="32" t="s">
        <v>755</v>
      </c>
      <c r="D103" s="15">
        <v>8715946526324</v>
      </c>
      <c r="E103" s="148">
        <v>11</v>
      </c>
      <c r="F103" s="159">
        <v>0.15</v>
      </c>
      <c r="G103" s="131" t="s">
        <v>3673</v>
      </c>
      <c r="H103" s="132"/>
    </row>
    <row r="104" spans="1:51" s="6" customFormat="1" ht="22.5" x14ac:dyDescent="0.2">
      <c r="A104" s="11" t="s">
        <v>92</v>
      </c>
      <c r="B104" s="105" t="s">
        <v>233</v>
      </c>
      <c r="C104" s="9" t="s">
        <v>91</v>
      </c>
      <c r="D104" s="15">
        <v>8715946384825</v>
      </c>
      <c r="E104" s="148">
        <v>23.1</v>
      </c>
      <c r="F104" s="159">
        <v>0.15</v>
      </c>
      <c r="G104" s="131" t="s">
        <v>1180</v>
      </c>
      <c r="H104" s="132"/>
    </row>
    <row r="105" spans="1:51" s="6" customFormat="1" x14ac:dyDescent="0.2">
      <c r="A105" s="7" t="s">
        <v>1211</v>
      </c>
      <c r="B105" s="281" t="s">
        <v>419</v>
      </c>
      <c r="C105" s="5" t="s">
        <v>301</v>
      </c>
      <c r="D105" s="15">
        <v>8715946624563</v>
      </c>
      <c r="E105" s="148">
        <v>46.2</v>
      </c>
      <c r="F105" s="159">
        <v>0.15</v>
      </c>
      <c r="G105" s="131" t="s">
        <v>1025</v>
      </c>
      <c r="H105" s="132"/>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18"/>
      <c r="AS105" s="18"/>
      <c r="AT105" s="18"/>
      <c r="AU105" s="18"/>
      <c r="AV105" s="18"/>
      <c r="AW105" s="18"/>
      <c r="AX105" s="18"/>
      <c r="AY105" s="18"/>
    </row>
    <row r="106" spans="1:51" s="6" customFormat="1" x14ac:dyDescent="0.2">
      <c r="A106" s="7" t="s">
        <v>1212</v>
      </c>
      <c r="B106" s="281"/>
      <c r="C106" s="5" t="s">
        <v>206</v>
      </c>
      <c r="D106" s="15">
        <v>8715946622989</v>
      </c>
      <c r="E106" s="148">
        <v>11.6</v>
      </c>
      <c r="F106" s="159">
        <v>0.15</v>
      </c>
      <c r="G106" s="131" t="s">
        <v>1035</v>
      </c>
      <c r="H106" s="132"/>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c r="AJ106" s="18"/>
      <c r="AK106" s="18"/>
      <c r="AL106" s="18"/>
      <c r="AM106" s="18"/>
      <c r="AN106" s="18"/>
      <c r="AO106" s="18"/>
      <c r="AP106" s="18"/>
      <c r="AQ106" s="18"/>
      <c r="AR106" s="18"/>
      <c r="AS106" s="18"/>
      <c r="AT106" s="18"/>
      <c r="AU106" s="18"/>
      <c r="AV106" s="18"/>
      <c r="AW106" s="18"/>
      <c r="AX106" s="18"/>
      <c r="AY106" s="18"/>
    </row>
    <row r="107" spans="1:51" s="6" customFormat="1" x14ac:dyDescent="0.2">
      <c r="A107" s="7" t="s">
        <v>1213</v>
      </c>
      <c r="B107" s="281"/>
      <c r="C107" s="5" t="s">
        <v>296</v>
      </c>
      <c r="D107" s="15">
        <v>8715946624501</v>
      </c>
      <c r="E107" s="148">
        <v>11.6</v>
      </c>
      <c r="F107" s="159">
        <v>0.15</v>
      </c>
      <c r="G107" s="131" t="s">
        <v>1035</v>
      </c>
      <c r="H107" s="132"/>
      <c r="I107" s="18"/>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8"/>
      <c r="AM107" s="18"/>
      <c r="AN107" s="18"/>
      <c r="AO107" s="18"/>
      <c r="AP107" s="18"/>
      <c r="AQ107" s="18"/>
      <c r="AR107" s="18"/>
      <c r="AS107" s="18"/>
      <c r="AT107" s="18"/>
      <c r="AU107" s="18"/>
      <c r="AV107" s="18"/>
      <c r="AW107" s="18"/>
      <c r="AX107" s="18"/>
      <c r="AY107" s="18"/>
    </row>
    <row r="108" spans="1:51" s="6" customFormat="1" x14ac:dyDescent="0.2">
      <c r="A108" s="7" t="s">
        <v>1214</v>
      </c>
      <c r="B108" s="281"/>
      <c r="C108" s="5" t="s">
        <v>299</v>
      </c>
      <c r="D108" s="15">
        <v>8715946624525</v>
      </c>
      <c r="E108" s="148">
        <v>11.6</v>
      </c>
      <c r="F108" s="159">
        <v>0.15</v>
      </c>
      <c r="G108" s="131" t="s">
        <v>1035</v>
      </c>
      <c r="H108" s="132"/>
      <c r="I108" s="18"/>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c r="AJ108" s="18"/>
      <c r="AK108" s="18"/>
      <c r="AL108" s="18"/>
      <c r="AM108" s="18"/>
      <c r="AN108" s="18"/>
      <c r="AO108" s="18"/>
      <c r="AP108" s="18"/>
      <c r="AQ108" s="18"/>
      <c r="AR108" s="18"/>
      <c r="AS108" s="18"/>
      <c r="AT108" s="18"/>
      <c r="AU108" s="18"/>
      <c r="AV108" s="18"/>
      <c r="AW108" s="18"/>
      <c r="AX108" s="18"/>
      <c r="AY108" s="18"/>
    </row>
    <row r="109" spans="1:51" s="6" customFormat="1" x14ac:dyDescent="0.2">
      <c r="A109" s="7" t="s">
        <v>1215</v>
      </c>
      <c r="B109" s="281"/>
      <c r="C109" s="5" t="s">
        <v>300</v>
      </c>
      <c r="D109" s="15">
        <v>8715946624549</v>
      </c>
      <c r="E109" s="148">
        <v>11.6</v>
      </c>
      <c r="F109" s="159">
        <v>0.15</v>
      </c>
      <c r="G109" s="131" t="s">
        <v>1035</v>
      </c>
      <c r="H109" s="132"/>
      <c r="I109" s="18"/>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c r="AN109" s="18"/>
      <c r="AO109" s="18"/>
      <c r="AP109" s="18"/>
      <c r="AQ109" s="18"/>
      <c r="AR109" s="18"/>
      <c r="AS109" s="18"/>
      <c r="AT109" s="18"/>
      <c r="AU109" s="18"/>
      <c r="AV109" s="18"/>
      <c r="AW109" s="18"/>
      <c r="AX109" s="18"/>
      <c r="AY109" s="18"/>
    </row>
    <row r="110" spans="1:51" s="6" customFormat="1" ht="90" x14ac:dyDescent="0.2">
      <c r="A110" s="7" t="s">
        <v>1211</v>
      </c>
      <c r="B110" s="105" t="s">
        <v>419</v>
      </c>
      <c r="C110" s="5" t="s">
        <v>301</v>
      </c>
      <c r="D110" s="15">
        <v>8715946624563</v>
      </c>
      <c r="E110" s="148">
        <v>46.2</v>
      </c>
      <c r="F110" s="159">
        <v>0.15</v>
      </c>
      <c r="G110" s="131" t="s">
        <v>1025</v>
      </c>
      <c r="H110" s="132"/>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c r="AN110" s="18"/>
      <c r="AO110" s="18"/>
      <c r="AP110" s="18"/>
      <c r="AQ110" s="18"/>
      <c r="AR110" s="18"/>
      <c r="AS110" s="18"/>
      <c r="AT110" s="18"/>
      <c r="AU110" s="18"/>
      <c r="AV110" s="18"/>
      <c r="AW110" s="18"/>
      <c r="AX110" s="18"/>
      <c r="AY110" s="18"/>
    </row>
    <row r="111" spans="1:51" s="6" customFormat="1" x14ac:dyDescent="0.2">
      <c r="A111" s="7" t="s">
        <v>606</v>
      </c>
      <c r="B111" s="281" t="s">
        <v>420</v>
      </c>
      <c r="C111" s="5" t="s">
        <v>498</v>
      </c>
      <c r="D111" s="15">
        <v>8715946492605</v>
      </c>
      <c r="E111" s="148">
        <v>7.6</v>
      </c>
      <c r="F111" s="159">
        <v>0.15</v>
      </c>
      <c r="G111" s="131" t="s">
        <v>1035</v>
      </c>
      <c r="H111" s="132"/>
    </row>
    <row r="112" spans="1:51" s="6" customFormat="1" x14ac:dyDescent="0.2">
      <c r="A112" s="7" t="s">
        <v>607</v>
      </c>
      <c r="B112" s="281"/>
      <c r="C112" s="5" t="s">
        <v>184</v>
      </c>
      <c r="D112" s="15">
        <v>8715946492612</v>
      </c>
      <c r="E112" s="148">
        <v>6.6999999999999993</v>
      </c>
      <c r="F112" s="159">
        <v>0.15</v>
      </c>
      <c r="G112" s="131" t="s">
        <v>1035</v>
      </c>
      <c r="H112" s="132"/>
    </row>
    <row r="113" spans="1:51" s="6" customFormat="1" x14ac:dyDescent="0.2">
      <c r="A113" s="7" t="s">
        <v>608</v>
      </c>
      <c r="B113" s="281"/>
      <c r="C113" s="5" t="s">
        <v>499</v>
      </c>
      <c r="D113" s="15">
        <v>8715946493022</v>
      </c>
      <c r="E113" s="148">
        <v>6.6999999999999993</v>
      </c>
      <c r="F113" s="159">
        <v>0.15</v>
      </c>
      <c r="G113" s="131" t="s">
        <v>1035</v>
      </c>
      <c r="H113" s="132"/>
    </row>
    <row r="114" spans="1:51" s="6" customFormat="1" x14ac:dyDescent="0.2">
      <c r="A114" s="7" t="s">
        <v>609</v>
      </c>
      <c r="B114" s="281"/>
      <c r="C114" s="5" t="s">
        <v>500</v>
      </c>
      <c r="D114" s="15">
        <v>8715946493046</v>
      </c>
      <c r="E114" s="148">
        <v>6.6999999999999993</v>
      </c>
      <c r="F114" s="159">
        <v>0.15</v>
      </c>
      <c r="G114" s="131" t="s">
        <v>1035</v>
      </c>
      <c r="H114" s="132"/>
    </row>
    <row r="115" spans="1:51" s="6" customFormat="1" x14ac:dyDescent="0.2">
      <c r="A115" s="3" t="s">
        <v>1216</v>
      </c>
      <c r="B115" s="281" t="s">
        <v>969</v>
      </c>
      <c r="C115" s="76" t="s">
        <v>970</v>
      </c>
      <c r="D115" s="15">
        <v>8715946645308</v>
      </c>
      <c r="E115" s="148">
        <v>42</v>
      </c>
      <c r="F115" s="161">
        <v>0.15</v>
      </c>
      <c r="G115" s="131" t="s">
        <v>1026</v>
      </c>
      <c r="H115" s="146"/>
      <c r="I115" s="18"/>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18"/>
      <c r="AG115" s="18"/>
      <c r="AH115" s="18"/>
      <c r="AI115" s="18"/>
      <c r="AJ115" s="18"/>
      <c r="AK115" s="18"/>
      <c r="AL115" s="18"/>
      <c r="AM115" s="18"/>
      <c r="AN115" s="18"/>
      <c r="AO115" s="18"/>
      <c r="AP115" s="18"/>
      <c r="AQ115" s="18"/>
      <c r="AR115" s="18"/>
      <c r="AS115" s="18"/>
      <c r="AT115" s="18"/>
      <c r="AU115" s="18"/>
      <c r="AV115" s="18"/>
      <c r="AW115" s="18"/>
      <c r="AX115" s="18"/>
      <c r="AY115" s="18"/>
    </row>
    <row r="116" spans="1:51" s="6" customFormat="1" x14ac:dyDescent="0.2">
      <c r="A116" s="3" t="s">
        <v>1217</v>
      </c>
      <c r="B116" s="281"/>
      <c r="C116" s="76" t="s">
        <v>971</v>
      </c>
      <c r="D116" s="15">
        <v>8715946645315</v>
      </c>
      <c r="E116" s="148">
        <v>52.4</v>
      </c>
      <c r="F116" s="159">
        <v>0.15</v>
      </c>
      <c r="G116" s="131" t="s">
        <v>1026</v>
      </c>
      <c r="H116" s="132"/>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18"/>
      <c r="AH116" s="18"/>
      <c r="AI116" s="18"/>
      <c r="AJ116" s="18"/>
      <c r="AK116" s="18"/>
      <c r="AL116" s="18"/>
      <c r="AM116" s="18"/>
      <c r="AN116" s="18"/>
      <c r="AO116" s="18"/>
      <c r="AP116" s="18"/>
      <c r="AQ116" s="18"/>
      <c r="AR116" s="18"/>
      <c r="AS116" s="18"/>
      <c r="AT116" s="18"/>
      <c r="AU116" s="18"/>
      <c r="AV116" s="18"/>
      <c r="AW116" s="18"/>
      <c r="AX116" s="18"/>
      <c r="AY116" s="18"/>
    </row>
    <row r="117" spans="1:51" s="6" customFormat="1" x14ac:dyDescent="0.2">
      <c r="A117" s="3" t="s">
        <v>1218</v>
      </c>
      <c r="B117" s="281"/>
      <c r="C117" s="76" t="s">
        <v>972</v>
      </c>
      <c r="D117" s="15">
        <v>8715946645322</v>
      </c>
      <c r="E117" s="148">
        <v>52.4</v>
      </c>
      <c r="F117" s="161">
        <v>0.15</v>
      </c>
      <c r="G117" s="131" t="s">
        <v>1026</v>
      </c>
      <c r="H117" s="146"/>
      <c r="I117" s="18"/>
      <c r="J117" s="18"/>
      <c r="K117" s="18"/>
      <c r="L117" s="18"/>
      <c r="M117" s="18"/>
      <c r="N117" s="18"/>
      <c r="O117" s="18"/>
      <c r="P117" s="18"/>
      <c r="Q117" s="18"/>
      <c r="R117" s="18"/>
      <c r="S117" s="18"/>
      <c r="T117" s="18"/>
      <c r="U117" s="18"/>
      <c r="V117" s="18"/>
      <c r="W117" s="18"/>
      <c r="X117" s="18"/>
      <c r="Y117" s="18"/>
      <c r="Z117" s="18"/>
      <c r="AA117" s="18"/>
      <c r="AB117" s="18"/>
      <c r="AC117" s="18"/>
      <c r="AD117" s="18"/>
      <c r="AE117" s="18"/>
      <c r="AF117" s="18"/>
      <c r="AG117" s="18"/>
      <c r="AH117" s="18"/>
      <c r="AI117" s="18"/>
      <c r="AJ117" s="18"/>
      <c r="AK117" s="18"/>
      <c r="AL117" s="18"/>
      <c r="AM117" s="18"/>
      <c r="AN117" s="18"/>
      <c r="AO117" s="18"/>
      <c r="AP117" s="18"/>
      <c r="AQ117" s="18"/>
      <c r="AR117" s="18"/>
      <c r="AS117" s="18"/>
      <c r="AT117" s="18"/>
      <c r="AU117" s="18"/>
      <c r="AV117" s="18"/>
      <c r="AW117" s="18"/>
      <c r="AX117" s="18"/>
      <c r="AY117" s="18"/>
    </row>
    <row r="118" spans="1:51" s="6" customFormat="1" x14ac:dyDescent="0.2">
      <c r="A118" s="3" t="s">
        <v>1219</v>
      </c>
      <c r="B118" s="281"/>
      <c r="C118" s="76" t="s">
        <v>973</v>
      </c>
      <c r="D118" s="15">
        <v>8715946645339</v>
      </c>
      <c r="E118" s="148">
        <v>52.4</v>
      </c>
      <c r="F118" s="161">
        <v>0.15</v>
      </c>
      <c r="G118" s="131" t="s">
        <v>1026</v>
      </c>
      <c r="H118" s="146"/>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8"/>
      <c r="AJ118" s="18"/>
      <c r="AK118" s="18"/>
      <c r="AL118" s="18"/>
      <c r="AM118" s="18"/>
      <c r="AN118" s="18"/>
      <c r="AO118" s="18"/>
      <c r="AP118" s="18"/>
      <c r="AQ118" s="18"/>
      <c r="AR118" s="18"/>
      <c r="AS118" s="18"/>
      <c r="AT118" s="18"/>
      <c r="AU118" s="18"/>
      <c r="AV118" s="18"/>
      <c r="AW118" s="18"/>
      <c r="AX118" s="18"/>
      <c r="AY118" s="18"/>
    </row>
    <row r="119" spans="1:51" s="6" customFormat="1" x14ac:dyDescent="0.2">
      <c r="A119" s="3" t="s">
        <v>1220</v>
      </c>
      <c r="B119" s="281"/>
      <c r="C119" s="76" t="s">
        <v>974</v>
      </c>
      <c r="D119" s="15">
        <v>8715946645346</v>
      </c>
      <c r="E119" s="148">
        <v>69.5</v>
      </c>
      <c r="F119" s="161">
        <v>0.15</v>
      </c>
      <c r="G119" s="131" t="s">
        <v>1026</v>
      </c>
      <c r="H119" s="146"/>
      <c r="I119" s="18"/>
      <c r="J119" s="18"/>
      <c r="K119" s="18"/>
      <c r="L119" s="18"/>
      <c r="M119" s="18"/>
      <c r="N119" s="18"/>
      <c r="O119" s="18"/>
      <c r="P119" s="18"/>
      <c r="Q119" s="18"/>
      <c r="R119" s="18"/>
      <c r="S119" s="18"/>
      <c r="T119" s="18"/>
      <c r="U119" s="18"/>
      <c r="V119" s="18"/>
      <c r="W119" s="18"/>
      <c r="X119" s="18"/>
      <c r="Y119" s="18"/>
      <c r="Z119" s="18"/>
      <c r="AA119" s="18"/>
      <c r="AB119" s="18"/>
      <c r="AC119" s="18"/>
      <c r="AD119" s="18"/>
      <c r="AE119" s="18"/>
      <c r="AF119" s="18"/>
      <c r="AG119" s="18"/>
      <c r="AH119" s="18"/>
      <c r="AI119" s="18"/>
      <c r="AJ119" s="18"/>
      <c r="AK119" s="18"/>
      <c r="AL119" s="18"/>
      <c r="AM119" s="18"/>
      <c r="AN119" s="18"/>
      <c r="AO119" s="18"/>
      <c r="AP119" s="18"/>
      <c r="AQ119" s="18"/>
      <c r="AR119" s="18"/>
      <c r="AS119" s="18"/>
      <c r="AT119" s="18"/>
      <c r="AU119" s="18"/>
      <c r="AV119" s="18"/>
      <c r="AW119" s="18"/>
      <c r="AX119" s="18"/>
      <c r="AY119" s="18"/>
    </row>
    <row r="120" spans="1:51" s="6" customFormat="1" x14ac:dyDescent="0.2">
      <c r="A120" s="3" t="s">
        <v>1221</v>
      </c>
      <c r="B120" s="281"/>
      <c r="C120" s="76" t="s">
        <v>975</v>
      </c>
      <c r="D120" s="15">
        <v>8715946645353</v>
      </c>
      <c r="E120" s="148">
        <v>87.399999999999991</v>
      </c>
      <c r="F120" s="159">
        <v>0.15</v>
      </c>
      <c r="G120" s="131" t="s">
        <v>1026</v>
      </c>
      <c r="H120" s="132"/>
      <c r="I120" s="18"/>
      <c r="J120" s="18"/>
      <c r="K120" s="18"/>
      <c r="L120" s="18"/>
      <c r="M120" s="18"/>
      <c r="N120" s="18"/>
      <c r="O120" s="18"/>
      <c r="P120" s="18"/>
      <c r="Q120" s="18"/>
      <c r="R120" s="18"/>
      <c r="S120" s="18"/>
      <c r="T120" s="18"/>
      <c r="U120" s="18"/>
      <c r="V120" s="18"/>
      <c r="W120" s="18"/>
      <c r="X120" s="18"/>
      <c r="Y120" s="18"/>
      <c r="Z120" s="18"/>
      <c r="AA120" s="18"/>
      <c r="AB120" s="18"/>
      <c r="AC120" s="18"/>
      <c r="AD120" s="18"/>
      <c r="AE120" s="18"/>
      <c r="AF120" s="18"/>
      <c r="AG120" s="18"/>
      <c r="AH120" s="18"/>
      <c r="AI120" s="18"/>
      <c r="AJ120" s="18"/>
      <c r="AK120" s="18"/>
      <c r="AL120" s="18"/>
      <c r="AM120" s="18"/>
      <c r="AN120" s="18"/>
      <c r="AO120" s="18"/>
      <c r="AP120" s="18"/>
      <c r="AQ120" s="18"/>
      <c r="AR120" s="18"/>
      <c r="AS120" s="18"/>
      <c r="AT120" s="18"/>
      <c r="AU120" s="18"/>
      <c r="AV120" s="18"/>
      <c r="AW120" s="18"/>
      <c r="AX120" s="18"/>
      <c r="AY120" s="18"/>
    </row>
    <row r="121" spans="1:51" s="6" customFormat="1" x14ac:dyDescent="0.2">
      <c r="A121" s="3" t="s">
        <v>1222</v>
      </c>
      <c r="B121" s="281"/>
      <c r="C121" s="76" t="s">
        <v>976</v>
      </c>
      <c r="D121" s="15">
        <v>8715946645360</v>
      </c>
      <c r="E121" s="148">
        <v>87.399999999999991</v>
      </c>
      <c r="F121" s="159">
        <v>0.15</v>
      </c>
      <c r="G121" s="131" t="s">
        <v>1026</v>
      </c>
      <c r="H121" s="132"/>
      <c r="I121" s="18"/>
      <c r="J121" s="18"/>
      <c r="K121" s="18"/>
      <c r="L121" s="18"/>
      <c r="M121" s="18"/>
      <c r="N121" s="18"/>
      <c r="O121" s="18"/>
      <c r="P121" s="18"/>
      <c r="Q121" s="18"/>
      <c r="R121" s="18"/>
      <c r="S121" s="18"/>
      <c r="T121" s="18"/>
      <c r="U121" s="18"/>
      <c r="V121" s="18"/>
      <c r="W121" s="18"/>
      <c r="X121" s="18"/>
      <c r="Y121" s="18"/>
      <c r="Z121" s="18"/>
      <c r="AA121" s="18"/>
      <c r="AB121" s="18"/>
      <c r="AC121" s="18"/>
      <c r="AD121" s="18"/>
      <c r="AE121" s="18"/>
      <c r="AF121" s="18"/>
      <c r="AG121" s="18"/>
      <c r="AH121" s="18"/>
      <c r="AI121" s="18"/>
      <c r="AJ121" s="18"/>
      <c r="AK121" s="18"/>
      <c r="AL121" s="18"/>
      <c r="AM121" s="18"/>
      <c r="AN121" s="18"/>
      <c r="AO121" s="18"/>
      <c r="AP121" s="18"/>
      <c r="AQ121" s="18"/>
      <c r="AR121" s="18"/>
      <c r="AS121" s="18"/>
      <c r="AT121" s="18"/>
      <c r="AU121" s="18"/>
      <c r="AV121" s="18"/>
      <c r="AW121" s="18"/>
      <c r="AX121" s="18"/>
      <c r="AY121" s="18"/>
    </row>
    <row r="122" spans="1:51" s="6" customFormat="1" x14ac:dyDescent="0.2">
      <c r="A122" s="3" t="s">
        <v>1223</v>
      </c>
      <c r="B122" s="281"/>
      <c r="C122" s="76" t="s">
        <v>977</v>
      </c>
      <c r="D122" s="15">
        <v>8715946645377</v>
      </c>
      <c r="E122" s="148">
        <v>87.399999999999991</v>
      </c>
      <c r="F122" s="159">
        <v>0.15</v>
      </c>
      <c r="G122" s="131" t="s">
        <v>1026</v>
      </c>
      <c r="H122" s="132"/>
      <c r="I122" s="18"/>
      <c r="J122" s="18"/>
      <c r="K122" s="18"/>
      <c r="L122" s="18"/>
      <c r="M122" s="18"/>
      <c r="N122" s="18"/>
      <c r="O122" s="18"/>
      <c r="P122" s="18"/>
      <c r="Q122" s="18"/>
      <c r="R122" s="18"/>
      <c r="S122" s="18"/>
      <c r="T122" s="18"/>
      <c r="U122" s="18"/>
      <c r="V122" s="18"/>
      <c r="W122" s="18"/>
      <c r="X122" s="18"/>
      <c r="Y122" s="18"/>
      <c r="Z122" s="18"/>
      <c r="AA122" s="18"/>
      <c r="AB122" s="18"/>
      <c r="AC122" s="18"/>
      <c r="AD122" s="18"/>
      <c r="AE122" s="18"/>
      <c r="AF122" s="18"/>
      <c r="AG122" s="18"/>
      <c r="AH122" s="18"/>
      <c r="AI122" s="18"/>
      <c r="AJ122" s="18"/>
      <c r="AK122" s="18"/>
      <c r="AL122" s="18"/>
      <c r="AM122" s="18"/>
      <c r="AN122" s="18"/>
      <c r="AO122" s="18"/>
      <c r="AP122" s="18"/>
      <c r="AQ122" s="18"/>
      <c r="AR122" s="18"/>
      <c r="AS122" s="18"/>
      <c r="AT122" s="18"/>
      <c r="AU122" s="18"/>
      <c r="AV122" s="18"/>
      <c r="AW122" s="18"/>
      <c r="AX122" s="18"/>
      <c r="AY122" s="18"/>
    </row>
    <row r="123" spans="1:51" s="250" customFormat="1" ht="67.5" x14ac:dyDescent="0.2">
      <c r="A123" s="170" t="s">
        <v>4152</v>
      </c>
      <c r="B123" s="115" t="s">
        <v>4153</v>
      </c>
      <c r="C123" s="75" t="s">
        <v>916</v>
      </c>
      <c r="D123" s="241">
        <v>8715946634951</v>
      </c>
      <c r="E123" s="242">
        <v>33.9</v>
      </c>
      <c r="F123" s="243">
        <v>0.15</v>
      </c>
      <c r="G123" s="253" t="s">
        <v>1026</v>
      </c>
      <c r="H123" s="247"/>
      <c r="I123" s="251"/>
      <c r="J123" s="251"/>
      <c r="K123" s="251"/>
      <c r="L123" s="251"/>
      <c r="M123" s="251"/>
      <c r="N123" s="251"/>
      <c r="O123" s="251"/>
      <c r="P123" s="251"/>
      <c r="Q123" s="251"/>
      <c r="R123" s="251"/>
      <c r="S123" s="251"/>
      <c r="T123" s="251"/>
      <c r="U123" s="251"/>
      <c r="V123" s="251"/>
      <c r="W123" s="251"/>
      <c r="X123" s="251"/>
      <c r="Y123" s="251"/>
      <c r="Z123" s="251"/>
      <c r="AA123" s="251"/>
      <c r="AB123" s="251"/>
      <c r="AC123" s="251"/>
      <c r="AD123" s="251"/>
      <c r="AE123" s="251"/>
      <c r="AF123" s="251"/>
      <c r="AG123" s="251"/>
      <c r="AH123" s="251"/>
      <c r="AI123" s="251"/>
      <c r="AJ123" s="251"/>
      <c r="AK123" s="251"/>
      <c r="AL123" s="251"/>
      <c r="AM123" s="251"/>
      <c r="AN123" s="251"/>
      <c r="AO123" s="251"/>
      <c r="AP123" s="251"/>
      <c r="AQ123" s="251"/>
      <c r="AR123" s="251"/>
      <c r="AS123" s="251"/>
      <c r="AT123" s="251"/>
      <c r="AU123" s="251"/>
      <c r="AV123" s="251"/>
      <c r="AW123" s="251"/>
      <c r="AX123" s="251"/>
      <c r="AY123" s="251"/>
    </row>
    <row r="124" spans="1:51" s="6" customFormat="1" x14ac:dyDescent="0.2">
      <c r="A124" s="231" t="s">
        <v>1224</v>
      </c>
      <c r="B124" s="106" t="s">
        <v>6139</v>
      </c>
      <c r="C124" s="203" t="s">
        <v>978</v>
      </c>
      <c r="D124" s="15">
        <v>8715946645384</v>
      </c>
      <c r="E124" s="148">
        <v>134</v>
      </c>
      <c r="F124" s="159">
        <v>0.15</v>
      </c>
      <c r="G124" s="131" t="s">
        <v>1026</v>
      </c>
      <c r="H124" s="146"/>
      <c r="I124" s="18"/>
      <c r="J124" s="18"/>
      <c r="K124" s="18"/>
      <c r="L124" s="18"/>
      <c r="M124" s="18"/>
      <c r="N124" s="18"/>
      <c r="O124" s="18"/>
      <c r="P124" s="18"/>
      <c r="Q124" s="18"/>
      <c r="R124" s="18"/>
      <c r="S124" s="18"/>
      <c r="T124" s="18"/>
      <c r="U124" s="18"/>
      <c r="V124" s="18"/>
      <c r="W124" s="18"/>
      <c r="X124" s="18"/>
      <c r="Y124" s="18"/>
      <c r="Z124" s="18"/>
      <c r="AA124" s="18"/>
      <c r="AB124" s="18"/>
      <c r="AC124" s="18"/>
      <c r="AD124" s="18"/>
      <c r="AE124" s="18"/>
      <c r="AF124" s="18"/>
      <c r="AG124" s="18"/>
      <c r="AH124" s="18"/>
      <c r="AI124" s="18"/>
      <c r="AJ124" s="18"/>
      <c r="AK124" s="18"/>
      <c r="AL124" s="18"/>
      <c r="AM124" s="18"/>
      <c r="AN124" s="18"/>
      <c r="AO124" s="18"/>
      <c r="AP124" s="18"/>
      <c r="AQ124" s="18"/>
      <c r="AR124" s="18"/>
      <c r="AS124" s="18"/>
      <c r="AT124" s="18"/>
      <c r="AU124" s="18"/>
      <c r="AV124" s="18"/>
      <c r="AW124" s="18"/>
      <c r="AX124" s="18"/>
      <c r="AY124" s="18"/>
    </row>
    <row r="125" spans="1:51" s="250" customFormat="1" ht="56.25" customHeight="1" x14ac:dyDescent="0.2">
      <c r="A125" s="252" t="s">
        <v>4207</v>
      </c>
      <c r="B125" s="105" t="s">
        <v>6140</v>
      </c>
      <c r="C125" s="107" t="s">
        <v>4208</v>
      </c>
      <c r="D125" s="241">
        <v>8715946712871</v>
      </c>
      <c r="E125" s="242">
        <v>27.5</v>
      </c>
      <c r="F125" s="249">
        <v>0.15</v>
      </c>
      <c r="G125" s="244" t="s">
        <v>1026</v>
      </c>
      <c r="H125" s="245"/>
      <c r="I125" s="251"/>
      <c r="J125" s="251"/>
      <c r="K125" s="251"/>
      <c r="L125" s="251"/>
      <c r="M125" s="251"/>
      <c r="N125" s="251"/>
      <c r="O125" s="251"/>
      <c r="P125" s="251"/>
      <c r="Q125" s="251"/>
      <c r="R125" s="251"/>
      <c r="S125" s="251"/>
      <c r="T125" s="251"/>
      <c r="U125" s="251"/>
      <c r="V125" s="251"/>
      <c r="W125" s="251"/>
      <c r="X125" s="251"/>
      <c r="Y125" s="251"/>
      <c r="Z125" s="251"/>
      <c r="AA125" s="251"/>
      <c r="AB125" s="251"/>
      <c r="AC125" s="251"/>
      <c r="AD125" s="251"/>
      <c r="AE125" s="251"/>
      <c r="AF125" s="251"/>
      <c r="AG125" s="251"/>
      <c r="AH125" s="251"/>
      <c r="AI125" s="251"/>
      <c r="AJ125" s="251"/>
      <c r="AK125" s="251"/>
      <c r="AL125" s="251"/>
      <c r="AM125" s="251"/>
      <c r="AN125" s="251"/>
      <c r="AO125" s="251"/>
      <c r="AP125" s="251"/>
      <c r="AQ125" s="251"/>
      <c r="AR125" s="251"/>
      <c r="AS125" s="251"/>
      <c r="AT125" s="251"/>
      <c r="AU125" s="251"/>
      <c r="AV125" s="251"/>
      <c r="AW125" s="251"/>
      <c r="AX125" s="251"/>
      <c r="AY125" s="251"/>
    </row>
    <row r="126" spans="1:51" s="6" customFormat="1" x14ac:dyDescent="0.2">
      <c r="A126" s="76" t="s">
        <v>2892</v>
      </c>
      <c r="B126" s="282" t="s">
        <v>2891</v>
      </c>
      <c r="C126" s="76" t="s">
        <v>974</v>
      </c>
      <c r="D126" s="15">
        <v>8715946689562</v>
      </c>
      <c r="E126" s="148">
        <v>36.700000000000003</v>
      </c>
      <c r="F126" s="159">
        <v>0.15</v>
      </c>
      <c r="G126" s="131" t="s">
        <v>1026</v>
      </c>
      <c r="H126" s="132"/>
      <c r="I126" s="18"/>
      <c r="J126" s="18"/>
      <c r="K126" s="18"/>
      <c r="L126" s="18"/>
      <c r="M126" s="18"/>
      <c r="N126" s="18"/>
      <c r="O126" s="18"/>
      <c r="P126" s="18"/>
      <c r="Q126" s="18"/>
      <c r="R126" s="18"/>
      <c r="S126" s="18"/>
      <c r="T126" s="18"/>
      <c r="U126" s="18"/>
      <c r="V126" s="18"/>
      <c r="W126" s="18"/>
      <c r="X126" s="18"/>
      <c r="Y126" s="18"/>
      <c r="Z126" s="18"/>
      <c r="AA126" s="18"/>
      <c r="AB126" s="18"/>
      <c r="AC126" s="18"/>
      <c r="AD126" s="18"/>
      <c r="AE126" s="18"/>
      <c r="AF126" s="18"/>
      <c r="AG126" s="18"/>
      <c r="AH126" s="18"/>
      <c r="AI126" s="18"/>
      <c r="AJ126" s="18"/>
      <c r="AK126" s="18"/>
      <c r="AL126" s="18"/>
      <c r="AM126" s="18"/>
      <c r="AN126" s="18"/>
      <c r="AO126" s="18"/>
      <c r="AP126" s="18"/>
      <c r="AQ126" s="18"/>
      <c r="AR126" s="18"/>
      <c r="AS126" s="18"/>
      <c r="AT126" s="18"/>
      <c r="AU126" s="18"/>
      <c r="AV126" s="18"/>
      <c r="AW126" s="18"/>
      <c r="AX126" s="18"/>
      <c r="AY126" s="18"/>
    </row>
    <row r="127" spans="1:51" s="6" customFormat="1" x14ac:dyDescent="0.2">
      <c r="A127" s="76" t="s">
        <v>2893</v>
      </c>
      <c r="B127" s="283"/>
      <c r="C127" s="76" t="s">
        <v>975</v>
      </c>
      <c r="D127" s="15">
        <v>8715946689500</v>
      </c>
      <c r="E127" s="148">
        <v>26.700000000000003</v>
      </c>
      <c r="F127" s="159">
        <v>0.15</v>
      </c>
      <c r="G127" s="131" t="s">
        <v>1026</v>
      </c>
      <c r="H127" s="132"/>
      <c r="I127" s="18"/>
      <c r="J127" s="18"/>
      <c r="K127" s="18"/>
      <c r="L127" s="18"/>
      <c r="M127" s="18"/>
      <c r="N127" s="18"/>
      <c r="O127" s="18"/>
      <c r="P127" s="18"/>
      <c r="Q127" s="18"/>
      <c r="R127" s="18"/>
      <c r="S127" s="18"/>
      <c r="T127" s="18"/>
      <c r="U127" s="18"/>
      <c r="V127" s="18"/>
      <c r="W127" s="18"/>
      <c r="X127" s="18"/>
      <c r="Y127" s="18"/>
      <c r="Z127" s="18"/>
      <c r="AA127" s="18"/>
      <c r="AB127" s="18"/>
      <c r="AC127" s="18"/>
      <c r="AD127" s="18"/>
      <c r="AE127" s="18"/>
      <c r="AF127" s="18"/>
      <c r="AG127" s="18"/>
      <c r="AH127" s="18"/>
      <c r="AI127" s="18"/>
      <c r="AJ127" s="18"/>
      <c r="AK127" s="18"/>
      <c r="AL127" s="18"/>
      <c r="AM127" s="18"/>
      <c r="AN127" s="18"/>
      <c r="AO127" s="18"/>
      <c r="AP127" s="18"/>
      <c r="AQ127" s="18"/>
      <c r="AR127" s="18"/>
      <c r="AS127" s="18"/>
      <c r="AT127" s="18"/>
      <c r="AU127" s="18"/>
      <c r="AV127" s="18"/>
      <c r="AW127" s="18"/>
      <c r="AX127" s="18"/>
      <c r="AY127" s="18"/>
    </row>
    <row r="128" spans="1:51" s="6" customFormat="1" x14ac:dyDescent="0.2">
      <c r="A128" s="76" t="s">
        <v>2894</v>
      </c>
      <c r="B128" s="283"/>
      <c r="C128" s="76" t="s">
        <v>976</v>
      </c>
      <c r="D128" s="15">
        <v>8715946689517</v>
      </c>
      <c r="E128" s="148">
        <v>26.700000000000003</v>
      </c>
      <c r="F128" s="159">
        <v>0.15</v>
      </c>
      <c r="G128" s="131" t="s">
        <v>1026</v>
      </c>
      <c r="H128" s="132"/>
      <c r="I128" s="18"/>
      <c r="J128" s="18"/>
      <c r="K128" s="18"/>
      <c r="L128" s="18"/>
      <c r="M128" s="18"/>
      <c r="N128" s="18"/>
      <c r="O128" s="18"/>
      <c r="P128" s="18"/>
      <c r="Q128" s="18"/>
      <c r="R128" s="18"/>
      <c r="S128" s="18"/>
      <c r="T128" s="18"/>
      <c r="U128" s="18"/>
      <c r="V128" s="18"/>
      <c r="W128" s="18"/>
      <c r="X128" s="18"/>
      <c r="Y128" s="18"/>
      <c r="Z128" s="18"/>
      <c r="AA128" s="18"/>
      <c r="AB128" s="18"/>
      <c r="AC128" s="18"/>
      <c r="AD128" s="18"/>
      <c r="AE128" s="18"/>
      <c r="AF128" s="18"/>
      <c r="AG128" s="18"/>
      <c r="AH128" s="18"/>
      <c r="AI128" s="18"/>
      <c r="AJ128" s="18"/>
      <c r="AK128" s="18"/>
      <c r="AL128" s="18"/>
      <c r="AM128" s="18"/>
      <c r="AN128" s="18"/>
      <c r="AO128" s="18"/>
      <c r="AP128" s="18"/>
      <c r="AQ128" s="18"/>
      <c r="AR128" s="18"/>
      <c r="AS128" s="18"/>
      <c r="AT128" s="18"/>
      <c r="AU128" s="18"/>
      <c r="AV128" s="18"/>
      <c r="AW128" s="18"/>
      <c r="AX128" s="18"/>
      <c r="AY128" s="18"/>
    </row>
    <row r="129" spans="1:51" s="6" customFormat="1" x14ac:dyDescent="0.2">
      <c r="A129" s="76" t="s">
        <v>2895</v>
      </c>
      <c r="B129" s="284"/>
      <c r="C129" s="76" t="s">
        <v>977</v>
      </c>
      <c r="D129" s="15">
        <v>8715946689524</v>
      </c>
      <c r="E129" s="148">
        <v>26.700000000000003</v>
      </c>
      <c r="F129" s="159">
        <v>0.15</v>
      </c>
      <c r="G129" s="131" t="s">
        <v>1026</v>
      </c>
      <c r="H129" s="132"/>
      <c r="I129" s="18"/>
      <c r="J129" s="18"/>
      <c r="K129" s="18"/>
      <c r="L129" s="18"/>
      <c r="M129" s="18"/>
      <c r="N129" s="18"/>
      <c r="O129" s="18"/>
      <c r="P129" s="18"/>
      <c r="Q129" s="18"/>
      <c r="R129" s="18"/>
      <c r="S129" s="18"/>
      <c r="T129" s="18"/>
      <c r="U129" s="18"/>
      <c r="V129" s="18"/>
      <c r="W129" s="18"/>
      <c r="X129" s="18"/>
      <c r="Y129" s="18"/>
      <c r="Z129" s="18"/>
      <c r="AA129" s="18"/>
      <c r="AB129" s="18"/>
      <c r="AC129" s="18"/>
      <c r="AD129" s="18"/>
      <c r="AE129" s="18"/>
      <c r="AF129" s="18"/>
      <c r="AG129" s="18"/>
      <c r="AH129" s="18"/>
      <c r="AI129" s="18"/>
      <c r="AJ129" s="18"/>
      <c r="AK129" s="18"/>
      <c r="AL129" s="18"/>
      <c r="AM129" s="18"/>
      <c r="AN129" s="18"/>
      <c r="AO129" s="18"/>
      <c r="AP129" s="18"/>
      <c r="AQ129" s="18"/>
      <c r="AR129" s="18"/>
      <c r="AS129" s="18"/>
      <c r="AT129" s="18"/>
      <c r="AU129" s="18"/>
      <c r="AV129" s="18"/>
      <c r="AW129" s="18"/>
      <c r="AX129" s="18"/>
      <c r="AY129" s="18"/>
    </row>
    <row r="130" spans="1:51" s="6" customFormat="1" x14ac:dyDescent="0.2">
      <c r="A130" s="3" t="s">
        <v>2896</v>
      </c>
      <c r="B130" s="104" t="s">
        <v>3341</v>
      </c>
      <c r="C130" s="76" t="s">
        <v>916</v>
      </c>
      <c r="D130" s="15">
        <v>8715946631233</v>
      </c>
      <c r="E130" s="148">
        <v>17.700000000000003</v>
      </c>
      <c r="F130" s="159">
        <v>0.15</v>
      </c>
      <c r="G130" s="131" t="s">
        <v>1026</v>
      </c>
      <c r="H130" s="132"/>
      <c r="I130" s="18"/>
      <c r="J130" s="18"/>
      <c r="K130" s="18"/>
      <c r="L130" s="18"/>
      <c r="M130" s="18"/>
      <c r="N130" s="18"/>
      <c r="O130" s="18"/>
      <c r="P130" s="18"/>
      <c r="Q130" s="18"/>
      <c r="R130" s="18"/>
      <c r="S130" s="18"/>
      <c r="T130" s="18"/>
      <c r="U130" s="18"/>
      <c r="V130" s="18"/>
      <c r="W130" s="18"/>
      <c r="X130" s="18"/>
      <c r="Y130" s="18"/>
      <c r="Z130" s="18"/>
      <c r="AA130" s="18"/>
      <c r="AB130" s="18"/>
      <c r="AC130" s="18"/>
      <c r="AD130" s="18"/>
      <c r="AE130" s="18"/>
      <c r="AF130" s="18"/>
      <c r="AG130" s="18"/>
      <c r="AH130" s="18"/>
      <c r="AI130" s="18"/>
      <c r="AJ130" s="18"/>
      <c r="AK130" s="18"/>
      <c r="AL130" s="18"/>
      <c r="AM130" s="18"/>
      <c r="AN130" s="18"/>
      <c r="AO130" s="18"/>
      <c r="AP130" s="18"/>
      <c r="AQ130" s="18"/>
      <c r="AR130" s="18"/>
      <c r="AS130" s="18"/>
      <c r="AT130" s="18"/>
      <c r="AU130" s="18"/>
      <c r="AV130" s="18"/>
      <c r="AW130" s="18"/>
      <c r="AX130" s="18"/>
      <c r="AY130" s="18"/>
    </row>
    <row r="131" spans="1:51" s="6" customFormat="1" x14ac:dyDescent="0.2">
      <c r="A131" s="76" t="s">
        <v>3324</v>
      </c>
      <c r="B131" s="281" t="s">
        <v>3332</v>
      </c>
      <c r="C131" s="76" t="s">
        <v>3333</v>
      </c>
      <c r="D131" s="15">
        <v>8715946701578</v>
      </c>
      <c r="E131" s="148">
        <v>24.5</v>
      </c>
      <c r="F131" s="159">
        <v>0.15</v>
      </c>
      <c r="G131" s="131" t="s">
        <v>1025</v>
      </c>
      <c r="H131" s="146"/>
      <c r="I131" s="18"/>
      <c r="J131" s="18"/>
      <c r="K131" s="18"/>
      <c r="L131" s="18"/>
      <c r="M131" s="18"/>
      <c r="N131" s="18"/>
      <c r="O131" s="18"/>
      <c r="P131" s="18"/>
      <c r="Q131" s="18"/>
      <c r="R131" s="18"/>
      <c r="S131" s="18"/>
      <c r="T131" s="18"/>
      <c r="U131" s="18"/>
      <c r="V131" s="18"/>
      <c r="W131" s="18"/>
      <c r="X131" s="18"/>
      <c r="Y131" s="18"/>
      <c r="Z131" s="18"/>
      <c r="AA131" s="18"/>
      <c r="AB131" s="18"/>
      <c r="AC131" s="18"/>
      <c r="AD131" s="18"/>
      <c r="AE131" s="18"/>
      <c r="AF131" s="18"/>
      <c r="AG131" s="18"/>
      <c r="AH131" s="18"/>
      <c r="AI131" s="18"/>
      <c r="AJ131" s="18"/>
      <c r="AK131" s="18"/>
      <c r="AL131" s="18"/>
      <c r="AM131" s="18"/>
      <c r="AN131" s="18"/>
      <c r="AO131" s="18"/>
      <c r="AP131" s="18"/>
      <c r="AQ131" s="18"/>
      <c r="AR131" s="18"/>
      <c r="AS131" s="18"/>
      <c r="AT131" s="18"/>
      <c r="AU131" s="18"/>
      <c r="AV131" s="18"/>
      <c r="AW131" s="18"/>
      <c r="AX131" s="18"/>
      <c r="AY131" s="18"/>
    </row>
    <row r="132" spans="1:51" s="6" customFormat="1" x14ac:dyDescent="0.2">
      <c r="A132" s="76" t="s">
        <v>3325</v>
      </c>
      <c r="B132" s="281"/>
      <c r="C132" s="76" t="s">
        <v>3334</v>
      </c>
      <c r="D132" s="15">
        <v>8715946701585</v>
      </c>
      <c r="E132" s="148">
        <v>36.700000000000003</v>
      </c>
      <c r="F132" s="159">
        <v>0.15</v>
      </c>
      <c r="G132" s="131" t="s">
        <v>1025</v>
      </c>
      <c r="H132" s="146"/>
      <c r="I132" s="18"/>
      <c r="J132" s="18"/>
      <c r="K132" s="18"/>
      <c r="L132" s="18"/>
      <c r="M132" s="18"/>
      <c r="N132" s="18"/>
      <c r="O132" s="18"/>
      <c r="P132" s="18"/>
      <c r="Q132" s="18"/>
      <c r="R132" s="18"/>
      <c r="S132" s="18"/>
      <c r="T132" s="18"/>
      <c r="U132" s="18"/>
      <c r="V132" s="18"/>
      <c r="W132" s="18"/>
      <c r="X132" s="18"/>
      <c r="Y132" s="18"/>
      <c r="Z132" s="18"/>
      <c r="AA132" s="18"/>
      <c r="AB132" s="18"/>
      <c r="AC132" s="18"/>
      <c r="AD132" s="18"/>
      <c r="AE132" s="18"/>
      <c r="AF132" s="18"/>
      <c r="AG132" s="18"/>
      <c r="AH132" s="18"/>
      <c r="AI132" s="18"/>
      <c r="AJ132" s="18"/>
      <c r="AK132" s="18"/>
      <c r="AL132" s="18"/>
      <c r="AM132" s="18"/>
      <c r="AN132" s="18"/>
      <c r="AO132" s="18"/>
      <c r="AP132" s="18"/>
      <c r="AQ132" s="18"/>
      <c r="AR132" s="18"/>
      <c r="AS132" s="18"/>
      <c r="AT132" s="18"/>
      <c r="AU132" s="18"/>
      <c r="AV132" s="18"/>
      <c r="AW132" s="18"/>
      <c r="AX132" s="18"/>
      <c r="AY132" s="18"/>
    </row>
    <row r="133" spans="1:51" s="6" customFormat="1" x14ac:dyDescent="0.2">
      <c r="A133" s="76" t="s">
        <v>3326</v>
      </c>
      <c r="B133" s="281"/>
      <c r="C133" s="76" t="s">
        <v>3335</v>
      </c>
      <c r="D133" s="15">
        <v>8715946701592</v>
      </c>
      <c r="E133" s="148">
        <v>36.700000000000003</v>
      </c>
      <c r="F133" s="159">
        <v>0.15</v>
      </c>
      <c r="G133" s="131" t="s">
        <v>1025</v>
      </c>
      <c r="H133" s="146"/>
      <c r="I133" s="18"/>
      <c r="J133" s="18"/>
      <c r="K133" s="18"/>
      <c r="L133" s="18"/>
      <c r="M133" s="18"/>
      <c r="N133" s="18"/>
      <c r="O133" s="18"/>
      <c r="P133" s="18"/>
      <c r="Q133" s="18"/>
      <c r="R133" s="18"/>
      <c r="S133" s="18"/>
      <c r="T133" s="18"/>
      <c r="U133" s="18"/>
      <c r="V133" s="18"/>
      <c r="W133" s="18"/>
      <c r="X133" s="18"/>
      <c r="Y133" s="18"/>
      <c r="Z133" s="18"/>
      <c r="AA133" s="18"/>
      <c r="AB133" s="18"/>
      <c r="AC133" s="18"/>
      <c r="AD133" s="18"/>
      <c r="AE133" s="18"/>
      <c r="AF133" s="18"/>
      <c r="AG133" s="18"/>
      <c r="AH133" s="18"/>
      <c r="AI133" s="18"/>
      <c r="AJ133" s="18"/>
      <c r="AK133" s="18"/>
      <c r="AL133" s="18"/>
      <c r="AM133" s="18"/>
      <c r="AN133" s="18"/>
      <c r="AO133" s="18"/>
      <c r="AP133" s="18"/>
      <c r="AQ133" s="18"/>
      <c r="AR133" s="18"/>
      <c r="AS133" s="18"/>
      <c r="AT133" s="18"/>
      <c r="AU133" s="18"/>
      <c r="AV133" s="18"/>
      <c r="AW133" s="18"/>
      <c r="AX133" s="18"/>
      <c r="AY133" s="18"/>
    </row>
    <row r="134" spans="1:51" s="6" customFormat="1" x14ac:dyDescent="0.2">
      <c r="A134" s="76" t="s">
        <v>3327</v>
      </c>
      <c r="B134" s="281"/>
      <c r="C134" s="76" t="s">
        <v>3336</v>
      </c>
      <c r="D134" s="15">
        <v>8715946701707</v>
      </c>
      <c r="E134" s="148">
        <v>36.700000000000003</v>
      </c>
      <c r="F134" s="159">
        <v>0.15</v>
      </c>
      <c r="G134" s="131" t="s">
        <v>1025</v>
      </c>
      <c r="H134" s="146"/>
      <c r="I134" s="18"/>
      <c r="J134" s="18"/>
      <c r="K134" s="18"/>
      <c r="L134" s="18"/>
      <c r="M134" s="18"/>
      <c r="N134" s="18"/>
      <c r="O134" s="18"/>
      <c r="P134" s="18"/>
      <c r="Q134" s="18"/>
      <c r="R134" s="18"/>
      <c r="S134" s="18"/>
      <c r="T134" s="18"/>
      <c r="U134" s="18"/>
      <c r="V134" s="18"/>
      <c r="W134" s="18"/>
      <c r="X134" s="18"/>
      <c r="Y134" s="18"/>
      <c r="Z134" s="18"/>
      <c r="AA134" s="18"/>
      <c r="AB134" s="18"/>
      <c r="AC134" s="18"/>
      <c r="AD134" s="18"/>
      <c r="AE134" s="18"/>
      <c r="AF134" s="18"/>
      <c r="AG134" s="18"/>
      <c r="AH134" s="18"/>
      <c r="AI134" s="18"/>
      <c r="AJ134" s="18"/>
      <c r="AK134" s="18"/>
      <c r="AL134" s="18"/>
      <c r="AM134" s="18"/>
      <c r="AN134" s="18"/>
      <c r="AO134" s="18"/>
      <c r="AP134" s="18"/>
      <c r="AQ134" s="18"/>
      <c r="AR134" s="18"/>
      <c r="AS134" s="18"/>
      <c r="AT134" s="18"/>
      <c r="AU134" s="18"/>
      <c r="AV134" s="18"/>
      <c r="AW134" s="18"/>
      <c r="AX134" s="18"/>
      <c r="AY134" s="18"/>
    </row>
    <row r="135" spans="1:51" s="6" customFormat="1" x14ac:dyDescent="0.2">
      <c r="A135" s="76" t="s">
        <v>3328</v>
      </c>
      <c r="B135" s="281"/>
      <c r="C135" s="76" t="s">
        <v>3337</v>
      </c>
      <c r="D135" s="15">
        <v>8715946701714</v>
      </c>
      <c r="E135" s="148">
        <v>43.7</v>
      </c>
      <c r="F135" s="159">
        <v>0.15</v>
      </c>
      <c r="G135" s="131" t="s">
        <v>1241</v>
      </c>
      <c r="H135" s="132"/>
      <c r="I135" s="18"/>
      <c r="J135" s="18"/>
      <c r="K135" s="18"/>
      <c r="L135" s="18"/>
      <c r="M135" s="18"/>
      <c r="N135" s="18"/>
      <c r="O135" s="18"/>
      <c r="P135" s="18"/>
      <c r="Q135" s="18"/>
      <c r="R135" s="18"/>
      <c r="S135" s="18"/>
      <c r="T135" s="18"/>
      <c r="U135" s="18"/>
      <c r="V135" s="18"/>
      <c r="W135" s="18"/>
      <c r="X135" s="18"/>
      <c r="Y135" s="18"/>
      <c r="Z135" s="18"/>
      <c r="AA135" s="18"/>
      <c r="AB135" s="18"/>
      <c r="AC135" s="18"/>
      <c r="AD135" s="18"/>
      <c r="AE135" s="18"/>
      <c r="AF135" s="18"/>
      <c r="AG135" s="18"/>
      <c r="AH135" s="18"/>
      <c r="AI135" s="18"/>
      <c r="AJ135" s="18"/>
      <c r="AK135" s="18"/>
      <c r="AL135" s="18"/>
      <c r="AM135" s="18"/>
      <c r="AN135" s="18"/>
      <c r="AO135" s="18"/>
      <c r="AP135" s="18"/>
      <c r="AQ135" s="18"/>
      <c r="AR135" s="18"/>
      <c r="AS135" s="18"/>
      <c r="AT135" s="18"/>
      <c r="AU135" s="18"/>
      <c r="AV135" s="18"/>
      <c r="AW135" s="18"/>
      <c r="AX135" s="18"/>
      <c r="AY135" s="18"/>
    </row>
    <row r="136" spans="1:51" s="6" customFormat="1" x14ac:dyDescent="0.2">
      <c r="A136" s="76" t="s">
        <v>3329</v>
      </c>
      <c r="B136" s="281"/>
      <c r="C136" s="76" t="s">
        <v>3338</v>
      </c>
      <c r="D136" s="15">
        <v>8715946701721</v>
      </c>
      <c r="E136" s="148">
        <v>50.6</v>
      </c>
      <c r="F136" s="159">
        <v>0.15</v>
      </c>
      <c r="G136" s="131" t="s">
        <v>1025</v>
      </c>
      <c r="H136" s="146"/>
      <c r="I136" s="18"/>
      <c r="J136" s="18"/>
      <c r="K136" s="18"/>
      <c r="L136" s="18"/>
      <c r="M136" s="18"/>
      <c r="N136" s="18"/>
      <c r="O136" s="18"/>
      <c r="P136" s="18"/>
      <c r="Q136" s="18"/>
      <c r="R136" s="18"/>
      <c r="S136" s="18"/>
      <c r="T136" s="18"/>
      <c r="U136" s="18"/>
      <c r="V136" s="18"/>
      <c r="W136" s="18"/>
      <c r="X136" s="18"/>
      <c r="Y136" s="18"/>
      <c r="Z136" s="18"/>
      <c r="AA136" s="18"/>
      <c r="AB136" s="18"/>
      <c r="AC136" s="18"/>
      <c r="AD136" s="18"/>
      <c r="AE136" s="18"/>
      <c r="AF136" s="18"/>
      <c r="AG136" s="18"/>
      <c r="AH136" s="18"/>
      <c r="AI136" s="18"/>
      <c r="AJ136" s="18"/>
      <c r="AK136" s="18"/>
      <c r="AL136" s="18"/>
      <c r="AM136" s="18"/>
      <c r="AN136" s="18"/>
      <c r="AO136" s="18"/>
      <c r="AP136" s="18"/>
      <c r="AQ136" s="18"/>
      <c r="AR136" s="18"/>
      <c r="AS136" s="18"/>
      <c r="AT136" s="18"/>
      <c r="AU136" s="18"/>
      <c r="AV136" s="18"/>
      <c r="AW136" s="18"/>
      <c r="AX136" s="18"/>
      <c r="AY136" s="18"/>
    </row>
    <row r="137" spans="1:51" s="6" customFormat="1" x14ac:dyDescent="0.2">
      <c r="A137" s="76" t="s">
        <v>3330</v>
      </c>
      <c r="B137" s="281"/>
      <c r="C137" s="76" t="s">
        <v>3339</v>
      </c>
      <c r="D137" s="15">
        <v>8715946701738</v>
      </c>
      <c r="E137" s="148">
        <v>50.6</v>
      </c>
      <c r="F137" s="159">
        <v>0.15</v>
      </c>
      <c r="G137" s="131" t="s">
        <v>1025</v>
      </c>
      <c r="H137" s="146"/>
      <c r="I137" s="18"/>
      <c r="J137" s="18"/>
      <c r="K137" s="18"/>
      <c r="L137" s="18"/>
      <c r="M137" s="18"/>
      <c r="N137" s="18"/>
      <c r="O137" s="18"/>
      <c r="P137" s="18"/>
      <c r="Q137" s="18"/>
      <c r="R137" s="18"/>
      <c r="S137" s="18"/>
      <c r="T137" s="18"/>
      <c r="U137" s="18"/>
      <c r="V137" s="18"/>
      <c r="W137" s="18"/>
      <c r="X137" s="18"/>
      <c r="Y137" s="18"/>
      <c r="Z137" s="18"/>
      <c r="AA137" s="18"/>
      <c r="AB137" s="18"/>
      <c r="AC137" s="18"/>
      <c r="AD137" s="18"/>
      <c r="AE137" s="18"/>
      <c r="AF137" s="18"/>
      <c r="AG137" s="18"/>
      <c r="AH137" s="18"/>
      <c r="AI137" s="18"/>
      <c r="AJ137" s="18"/>
      <c r="AK137" s="18"/>
      <c r="AL137" s="18"/>
      <c r="AM137" s="18"/>
      <c r="AN137" s="18"/>
      <c r="AO137" s="18"/>
      <c r="AP137" s="18"/>
      <c r="AQ137" s="18"/>
      <c r="AR137" s="18"/>
      <c r="AS137" s="18"/>
      <c r="AT137" s="18"/>
      <c r="AU137" s="18"/>
      <c r="AV137" s="18"/>
      <c r="AW137" s="18"/>
      <c r="AX137" s="18"/>
      <c r="AY137" s="18"/>
    </row>
    <row r="138" spans="1:51" s="6" customFormat="1" x14ac:dyDescent="0.2">
      <c r="A138" s="76" t="s">
        <v>3331</v>
      </c>
      <c r="B138" s="282"/>
      <c r="C138" s="76" t="s">
        <v>3340</v>
      </c>
      <c r="D138" s="15">
        <v>8715946701745</v>
      </c>
      <c r="E138" s="148">
        <v>50.6</v>
      </c>
      <c r="F138" s="159">
        <v>0.15</v>
      </c>
      <c r="G138" s="131" t="s">
        <v>1025</v>
      </c>
      <c r="H138" s="132"/>
      <c r="I138" s="18"/>
      <c r="J138" s="18"/>
      <c r="K138" s="18"/>
      <c r="L138" s="18"/>
      <c r="M138" s="18"/>
      <c r="N138" s="18"/>
      <c r="O138" s="18"/>
      <c r="P138" s="18"/>
      <c r="Q138" s="18"/>
      <c r="R138" s="18"/>
      <c r="S138" s="18"/>
      <c r="T138" s="18"/>
      <c r="U138" s="18"/>
      <c r="V138" s="18"/>
      <c r="W138" s="18"/>
      <c r="X138" s="18"/>
      <c r="Y138" s="18"/>
      <c r="Z138" s="18"/>
      <c r="AA138" s="18"/>
      <c r="AB138" s="18"/>
      <c r="AC138" s="18"/>
      <c r="AD138" s="18"/>
      <c r="AE138" s="18"/>
      <c r="AF138" s="18"/>
      <c r="AG138" s="18"/>
      <c r="AH138" s="18"/>
      <c r="AI138" s="18"/>
      <c r="AJ138" s="18"/>
      <c r="AK138" s="18"/>
      <c r="AL138" s="18"/>
      <c r="AM138" s="18"/>
      <c r="AN138" s="18"/>
      <c r="AO138" s="18"/>
      <c r="AP138" s="18"/>
      <c r="AQ138" s="18"/>
      <c r="AR138" s="18"/>
      <c r="AS138" s="18"/>
      <c r="AT138" s="18"/>
      <c r="AU138" s="18"/>
      <c r="AV138" s="18"/>
      <c r="AW138" s="18"/>
      <c r="AX138" s="18"/>
      <c r="AY138" s="18"/>
    </row>
    <row r="139" spans="1:51" s="6" customFormat="1" x14ac:dyDescent="0.2">
      <c r="A139" s="113" t="s">
        <v>4146</v>
      </c>
      <c r="B139" s="281" t="s">
        <v>4145</v>
      </c>
      <c r="C139" s="76" t="s">
        <v>4149</v>
      </c>
      <c r="D139" s="15">
        <v>8715946654430</v>
      </c>
      <c r="E139" s="148">
        <v>158.4</v>
      </c>
      <c r="F139" s="159">
        <v>0.15</v>
      </c>
      <c r="G139" s="131" t="s">
        <v>1026</v>
      </c>
      <c r="H139" s="132"/>
      <c r="I139" s="18"/>
      <c r="J139" s="18"/>
      <c r="K139" s="18"/>
      <c r="L139" s="18"/>
      <c r="M139" s="18"/>
      <c r="N139" s="18"/>
      <c r="O139" s="18"/>
      <c r="P139" s="18"/>
      <c r="Q139" s="18"/>
      <c r="R139" s="18"/>
      <c r="S139" s="18"/>
      <c r="T139" s="18"/>
      <c r="U139" s="18"/>
      <c r="V139" s="18"/>
      <c r="W139" s="18"/>
      <c r="X139" s="18"/>
      <c r="Y139" s="18"/>
      <c r="Z139" s="18"/>
      <c r="AA139" s="18"/>
      <c r="AB139" s="18"/>
      <c r="AC139" s="18"/>
      <c r="AD139" s="18"/>
      <c r="AE139" s="18"/>
      <c r="AF139" s="18"/>
      <c r="AG139" s="18"/>
      <c r="AH139" s="18"/>
      <c r="AI139" s="18"/>
      <c r="AJ139" s="18"/>
      <c r="AK139" s="18"/>
      <c r="AL139" s="18"/>
      <c r="AM139" s="18"/>
      <c r="AN139" s="18"/>
      <c r="AO139" s="18"/>
      <c r="AP139" s="18"/>
      <c r="AQ139" s="18"/>
      <c r="AR139" s="18"/>
      <c r="AS139" s="18"/>
      <c r="AT139" s="18"/>
      <c r="AU139" s="18"/>
      <c r="AV139" s="18"/>
      <c r="AW139" s="18"/>
      <c r="AX139" s="18"/>
      <c r="AY139" s="18"/>
    </row>
    <row r="140" spans="1:51" s="6" customFormat="1" x14ac:dyDescent="0.2">
      <c r="A140" s="113" t="s">
        <v>4147</v>
      </c>
      <c r="B140" s="281"/>
      <c r="C140" s="76" t="s">
        <v>4150</v>
      </c>
      <c r="D140" s="15">
        <v>8715946654447</v>
      </c>
      <c r="E140" s="148">
        <v>171.4</v>
      </c>
      <c r="F140" s="159">
        <v>0.15</v>
      </c>
      <c r="G140" s="131" t="s">
        <v>1026</v>
      </c>
      <c r="H140" s="132"/>
      <c r="I140" s="18"/>
      <c r="J140" s="18"/>
      <c r="K140" s="18"/>
      <c r="L140" s="18"/>
      <c r="M140" s="18"/>
      <c r="N140" s="18"/>
      <c r="O140" s="18"/>
      <c r="P140" s="18"/>
      <c r="Q140" s="18"/>
      <c r="R140" s="18"/>
      <c r="S140" s="18"/>
      <c r="T140" s="18"/>
      <c r="U140" s="18"/>
      <c r="V140" s="18"/>
      <c r="W140" s="18"/>
      <c r="X140" s="18"/>
      <c r="Y140" s="18"/>
      <c r="Z140" s="18"/>
      <c r="AA140" s="18"/>
      <c r="AB140" s="18"/>
      <c r="AC140" s="18"/>
      <c r="AD140" s="18"/>
      <c r="AE140" s="18"/>
      <c r="AF140" s="18"/>
      <c r="AG140" s="18"/>
      <c r="AH140" s="18"/>
      <c r="AI140" s="18"/>
      <c r="AJ140" s="18"/>
      <c r="AK140" s="18"/>
      <c r="AL140" s="18"/>
      <c r="AM140" s="18"/>
      <c r="AN140" s="18"/>
      <c r="AO140" s="18"/>
      <c r="AP140" s="18"/>
      <c r="AQ140" s="18"/>
      <c r="AR140" s="18"/>
      <c r="AS140" s="18"/>
      <c r="AT140" s="18"/>
      <c r="AU140" s="18"/>
      <c r="AV140" s="18"/>
      <c r="AW140" s="18"/>
      <c r="AX140" s="18"/>
      <c r="AY140" s="18"/>
    </row>
    <row r="141" spans="1:51" s="6" customFormat="1" x14ac:dyDescent="0.2">
      <c r="A141" s="205" t="s">
        <v>4148</v>
      </c>
      <c r="B141" s="281"/>
      <c r="C141" s="203" t="s">
        <v>4151</v>
      </c>
      <c r="D141" s="15">
        <v>8715946654454</v>
      </c>
      <c r="E141" s="148">
        <v>401.8</v>
      </c>
      <c r="F141" s="159">
        <v>0.15</v>
      </c>
      <c r="G141" s="131" t="s">
        <v>1026</v>
      </c>
      <c r="H141" s="132"/>
      <c r="I141" s="18"/>
      <c r="J141" s="18"/>
      <c r="K141" s="18"/>
      <c r="L141" s="18"/>
      <c r="M141" s="18"/>
      <c r="N141" s="18"/>
      <c r="O141" s="18"/>
      <c r="P141" s="18"/>
      <c r="Q141" s="18"/>
      <c r="R141" s="18"/>
      <c r="S141" s="18"/>
      <c r="T141" s="18"/>
      <c r="U141" s="18"/>
      <c r="V141" s="18"/>
      <c r="W141" s="18"/>
      <c r="X141" s="18"/>
      <c r="Y141" s="18"/>
      <c r="Z141" s="18"/>
      <c r="AA141" s="18"/>
      <c r="AB141" s="18"/>
      <c r="AC141" s="18"/>
      <c r="AD141" s="18"/>
      <c r="AE141" s="18"/>
      <c r="AF141" s="18"/>
      <c r="AG141" s="18"/>
      <c r="AH141" s="18"/>
      <c r="AI141" s="18"/>
      <c r="AJ141" s="18"/>
      <c r="AK141" s="18"/>
      <c r="AL141" s="18"/>
      <c r="AM141" s="18"/>
      <c r="AN141" s="18"/>
      <c r="AO141" s="18"/>
      <c r="AP141" s="18"/>
      <c r="AQ141" s="18"/>
      <c r="AR141" s="18"/>
      <c r="AS141" s="18"/>
      <c r="AT141" s="18"/>
      <c r="AU141" s="18"/>
      <c r="AV141" s="18"/>
      <c r="AW141" s="18"/>
      <c r="AX141" s="18"/>
      <c r="AY141" s="18"/>
    </row>
    <row r="142" spans="1:51" s="6" customFormat="1" ht="12" customHeight="1" x14ac:dyDescent="0.2">
      <c r="A142" s="259" t="s">
        <v>5968</v>
      </c>
      <c r="B142" s="281" t="s">
        <v>5970</v>
      </c>
      <c r="C142" s="113" t="s">
        <v>5971</v>
      </c>
      <c r="D142" s="202">
        <v>8715946726830</v>
      </c>
      <c r="E142" s="148">
        <v>95</v>
      </c>
      <c r="F142" s="161">
        <v>0.15</v>
      </c>
      <c r="G142" s="131" t="s">
        <v>1026</v>
      </c>
      <c r="H142" s="132"/>
      <c r="I142" s="18"/>
      <c r="J142" s="18"/>
      <c r="K142" s="18"/>
      <c r="L142" s="18"/>
      <c r="M142" s="18"/>
      <c r="N142" s="18"/>
      <c r="O142" s="18"/>
      <c r="P142" s="18"/>
      <c r="Q142" s="18"/>
      <c r="R142" s="18"/>
      <c r="S142" s="18"/>
      <c r="T142" s="18"/>
      <c r="U142" s="18"/>
      <c r="V142" s="18"/>
      <c r="W142" s="18"/>
      <c r="X142" s="18"/>
      <c r="Y142" s="18"/>
      <c r="Z142" s="18"/>
      <c r="AA142" s="18"/>
      <c r="AB142" s="18"/>
      <c r="AC142" s="18"/>
      <c r="AD142" s="18"/>
      <c r="AE142" s="18"/>
      <c r="AF142" s="18"/>
      <c r="AG142" s="18"/>
      <c r="AH142" s="18"/>
      <c r="AI142" s="18"/>
      <c r="AJ142" s="18"/>
      <c r="AK142" s="18"/>
      <c r="AL142" s="18"/>
      <c r="AM142" s="18"/>
      <c r="AN142" s="18"/>
      <c r="AO142" s="18"/>
      <c r="AP142" s="18"/>
      <c r="AQ142" s="18"/>
      <c r="AR142" s="18"/>
      <c r="AS142" s="18"/>
      <c r="AT142" s="18"/>
      <c r="AU142" s="18"/>
      <c r="AV142" s="18"/>
      <c r="AW142" s="18"/>
      <c r="AX142" s="18"/>
      <c r="AY142" s="18"/>
    </row>
    <row r="143" spans="1:51" s="6" customFormat="1" ht="10.5" customHeight="1" x14ac:dyDescent="0.2">
      <c r="A143" s="259" t="s">
        <v>5969</v>
      </c>
      <c r="B143" s="281"/>
      <c r="C143" s="113" t="s">
        <v>5972</v>
      </c>
      <c r="D143" s="202">
        <v>8715946726847</v>
      </c>
      <c r="E143" s="148">
        <v>110.69999999999999</v>
      </c>
      <c r="F143" s="161">
        <v>0.15</v>
      </c>
      <c r="G143" s="131" t="s">
        <v>1026</v>
      </c>
      <c r="H143" s="132"/>
      <c r="I143" s="18"/>
      <c r="J143" s="18"/>
      <c r="K143" s="18"/>
      <c r="L143" s="18"/>
      <c r="M143" s="18"/>
      <c r="N143" s="18"/>
      <c r="O143" s="18"/>
      <c r="P143" s="18"/>
      <c r="Q143" s="18"/>
      <c r="R143" s="18"/>
      <c r="S143" s="18"/>
      <c r="T143" s="18"/>
      <c r="U143" s="18"/>
      <c r="V143" s="18"/>
      <c r="W143" s="18"/>
      <c r="X143" s="18"/>
      <c r="Y143" s="18"/>
      <c r="Z143" s="18"/>
      <c r="AA143" s="18"/>
      <c r="AB143" s="18"/>
      <c r="AC143" s="18"/>
      <c r="AD143" s="18"/>
      <c r="AE143" s="18"/>
      <c r="AF143" s="18"/>
      <c r="AG143" s="18"/>
      <c r="AH143" s="18"/>
      <c r="AI143" s="18"/>
      <c r="AJ143" s="18"/>
      <c r="AK143" s="18"/>
      <c r="AL143" s="18"/>
      <c r="AM143" s="18"/>
      <c r="AN143" s="18"/>
      <c r="AO143" s="18"/>
      <c r="AP143" s="18"/>
      <c r="AQ143" s="18"/>
      <c r="AR143" s="18"/>
      <c r="AS143" s="18"/>
      <c r="AT143" s="18"/>
      <c r="AU143" s="18"/>
      <c r="AV143" s="18"/>
      <c r="AW143" s="18"/>
      <c r="AX143" s="18"/>
      <c r="AY143" s="18"/>
    </row>
    <row r="144" spans="1:51" s="142" customFormat="1" ht="13.5" customHeight="1" x14ac:dyDescent="0.2">
      <c r="A144" s="260" t="s">
        <v>3739</v>
      </c>
      <c r="B144" s="281"/>
      <c r="C144" s="205" t="s">
        <v>3740</v>
      </c>
      <c r="D144" s="202">
        <v>8715946726854</v>
      </c>
      <c r="E144" s="148">
        <v>110.69999999999999</v>
      </c>
      <c r="F144" s="161">
        <v>0.15</v>
      </c>
      <c r="G144" s="131" t="s">
        <v>1026</v>
      </c>
      <c r="H144" s="132"/>
      <c r="I144" s="261"/>
      <c r="J144" s="261"/>
      <c r="K144" s="261"/>
      <c r="L144" s="261"/>
      <c r="M144" s="261"/>
      <c r="N144" s="261"/>
      <c r="O144" s="261"/>
      <c r="P144" s="261"/>
      <c r="Q144" s="261"/>
      <c r="R144" s="261"/>
      <c r="S144" s="261"/>
      <c r="T144" s="261"/>
      <c r="U144" s="261"/>
      <c r="V144" s="261"/>
      <c r="W144" s="261"/>
      <c r="X144" s="261"/>
      <c r="Y144" s="261"/>
      <c r="Z144" s="261"/>
      <c r="AA144" s="261"/>
      <c r="AB144" s="261"/>
      <c r="AC144" s="261"/>
      <c r="AD144" s="261"/>
      <c r="AE144" s="261"/>
      <c r="AF144" s="261"/>
      <c r="AG144" s="261"/>
      <c r="AH144" s="261"/>
      <c r="AI144" s="261"/>
      <c r="AJ144" s="261"/>
      <c r="AK144" s="261"/>
      <c r="AL144" s="261"/>
      <c r="AM144" s="261"/>
      <c r="AN144" s="261"/>
      <c r="AO144" s="261"/>
      <c r="AP144" s="261"/>
      <c r="AQ144" s="261"/>
      <c r="AR144" s="261"/>
      <c r="AS144" s="261"/>
      <c r="AT144" s="261"/>
      <c r="AU144" s="261"/>
      <c r="AV144" s="261"/>
      <c r="AW144" s="261"/>
      <c r="AX144" s="261"/>
      <c r="AY144" s="261"/>
    </row>
    <row r="145" spans="1:51" s="142" customFormat="1" ht="12" customHeight="1" x14ac:dyDescent="0.2">
      <c r="A145" s="259" t="s">
        <v>5966</v>
      </c>
      <c r="B145" s="281"/>
      <c r="C145" s="113" t="s">
        <v>5967</v>
      </c>
      <c r="D145" s="202">
        <v>8715946726861</v>
      </c>
      <c r="E145" s="148">
        <v>110.69999999999999</v>
      </c>
      <c r="F145" s="161">
        <v>0.15</v>
      </c>
      <c r="G145" s="131" t="s">
        <v>1026</v>
      </c>
      <c r="H145" s="132"/>
      <c r="I145" s="261"/>
      <c r="J145" s="261"/>
      <c r="K145" s="261"/>
      <c r="L145" s="261"/>
      <c r="M145" s="261"/>
      <c r="N145" s="261"/>
      <c r="O145" s="261"/>
      <c r="P145" s="261"/>
      <c r="Q145" s="261"/>
      <c r="R145" s="261"/>
      <c r="S145" s="261"/>
      <c r="T145" s="261"/>
      <c r="U145" s="261"/>
      <c r="V145" s="261"/>
      <c r="W145" s="261"/>
      <c r="X145" s="261"/>
      <c r="Y145" s="261"/>
      <c r="Z145" s="261"/>
      <c r="AA145" s="261"/>
      <c r="AB145" s="261"/>
      <c r="AC145" s="261"/>
      <c r="AD145" s="261"/>
      <c r="AE145" s="261"/>
      <c r="AF145" s="261"/>
      <c r="AG145" s="261"/>
      <c r="AH145" s="261"/>
      <c r="AI145" s="261"/>
      <c r="AJ145" s="261"/>
      <c r="AK145" s="261"/>
      <c r="AL145" s="261"/>
      <c r="AM145" s="261"/>
      <c r="AN145" s="261"/>
      <c r="AO145" s="261"/>
      <c r="AP145" s="261"/>
      <c r="AQ145" s="261"/>
      <c r="AR145" s="261"/>
      <c r="AS145" s="261"/>
      <c r="AT145" s="261"/>
      <c r="AU145" s="261"/>
      <c r="AV145" s="261"/>
      <c r="AW145" s="261"/>
      <c r="AX145" s="261"/>
      <c r="AY145" s="261"/>
    </row>
    <row r="146" spans="1:51" s="6" customFormat="1" x14ac:dyDescent="0.2">
      <c r="A146" s="204" t="s">
        <v>875</v>
      </c>
      <c r="B146" s="284" t="s">
        <v>4158</v>
      </c>
      <c r="C146" s="99" t="s">
        <v>876</v>
      </c>
      <c r="D146" s="15">
        <v>8715946538075</v>
      </c>
      <c r="E146" s="149">
        <v>24.6</v>
      </c>
      <c r="F146" s="161">
        <v>0.15</v>
      </c>
      <c r="G146" s="131" t="s">
        <v>1026</v>
      </c>
      <c r="H146" s="146"/>
      <c r="I146" s="18"/>
      <c r="J146" s="18"/>
      <c r="K146" s="18"/>
      <c r="L146" s="18"/>
      <c r="M146" s="18"/>
      <c r="N146" s="18"/>
      <c r="O146" s="18"/>
      <c r="P146" s="18"/>
      <c r="Q146" s="18"/>
      <c r="R146" s="18"/>
      <c r="S146" s="18"/>
      <c r="T146" s="18"/>
      <c r="U146" s="18"/>
      <c r="V146" s="18"/>
      <c r="W146" s="18"/>
      <c r="X146" s="18"/>
      <c r="Y146" s="18"/>
      <c r="Z146" s="18"/>
      <c r="AA146" s="18"/>
      <c r="AB146" s="18"/>
      <c r="AC146" s="18"/>
      <c r="AD146" s="18"/>
      <c r="AE146" s="18"/>
      <c r="AF146" s="18"/>
      <c r="AG146" s="18"/>
      <c r="AH146" s="18"/>
      <c r="AI146" s="18"/>
      <c r="AJ146" s="18"/>
      <c r="AK146" s="18"/>
      <c r="AL146" s="18"/>
      <c r="AM146" s="18"/>
      <c r="AN146" s="18"/>
      <c r="AO146" s="18"/>
      <c r="AP146" s="18"/>
      <c r="AQ146" s="18"/>
      <c r="AR146" s="18"/>
      <c r="AS146" s="18"/>
      <c r="AT146" s="18"/>
      <c r="AU146" s="18"/>
      <c r="AV146" s="18"/>
      <c r="AW146" s="18"/>
      <c r="AX146" s="18"/>
      <c r="AY146" s="18"/>
    </row>
    <row r="147" spans="1:51" s="6" customFormat="1" x14ac:dyDescent="0.2">
      <c r="A147" s="3" t="s">
        <v>4060</v>
      </c>
      <c r="B147" s="281"/>
      <c r="C147" s="5" t="s">
        <v>877</v>
      </c>
      <c r="D147" s="15">
        <v>8715946726878</v>
      </c>
      <c r="E147" s="148">
        <v>78.5</v>
      </c>
      <c r="F147" s="161">
        <v>0.15</v>
      </c>
      <c r="G147" s="131" t="s">
        <v>1026</v>
      </c>
      <c r="H147" s="132"/>
      <c r="I147" s="18"/>
      <c r="J147" s="18"/>
      <c r="K147" s="18"/>
      <c r="L147" s="18"/>
      <c r="M147" s="18"/>
      <c r="N147" s="18"/>
      <c r="O147" s="18"/>
      <c r="P147" s="18"/>
      <c r="Q147" s="18"/>
      <c r="R147" s="18"/>
      <c r="S147" s="18"/>
      <c r="T147" s="18"/>
      <c r="U147" s="18"/>
      <c r="V147" s="18"/>
      <c r="W147" s="18"/>
      <c r="X147" s="18"/>
      <c r="Y147" s="18"/>
      <c r="Z147" s="18"/>
      <c r="AA147" s="18"/>
      <c r="AB147" s="18"/>
      <c r="AC147" s="18"/>
      <c r="AD147" s="18"/>
      <c r="AE147" s="18"/>
      <c r="AF147" s="18"/>
      <c r="AG147" s="18"/>
      <c r="AH147" s="18"/>
      <c r="AI147" s="18"/>
      <c r="AJ147" s="18"/>
      <c r="AK147" s="18"/>
      <c r="AL147" s="18"/>
      <c r="AM147" s="18"/>
      <c r="AN147" s="18"/>
      <c r="AO147" s="18"/>
      <c r="AP147" s="18"/>
      <c r="AQ147" s="18"/>
      <c r="AR147" s="18"/>
      <c r="AS147" s="18"/>
      <c r="AT147" s="18"/>
      <c r="AU147" s="18"/>
      <c r="AV147" s="18"/>
      <c r="AW147" s="18"/>
      <c r="AX147" s="18"/>
      <c r="AY147" s="18"/>
    </row>
    <row r="148" spans="1:51" s="6" customFormat="1" x14ac:dyDescent="0.2">
      <c r="A148" s="3" t="s">
        <v>3727</v>
      </c>
      <c r="B148" s="281"/>
      <c r="C148" s="5" t="s">
        <v>3733</v>
      </c>
      <c r="D148" s="15">
        <v>8715946726885</v>
      </c>
      <c r="E148" s="148">
        <v>74.399999999999991</v>
      </c>
      <c r="F148" s="161">
        <v>0.15</v>
      </c>
      <c r="G148" s="131" t="s">
        <v>1026</v>
      </c>
      <c r="H148" s="132"/>
      <c r="I148" s="18"/>
      <c r="J148" s="18"/>
      <c r="K148" s="18"/>
      <c r="L148" s="18"/>
      <c r="M148" s="18"/>
      <c r="N148" s="18"/>
      <c r="O148" s="18"/>
      <c r="P148" s="18"/>
      <c r="Q148" s="18"/>
      <c r="R148" s="18"/>
      <c r="S148" s="18"/>
      <c r="T148" s="18"/>
      <c r="U148" s="18"/>
      <c r="V148" s="18"/>
      <c r="W148" s="18"/>
      <c r="X148" s="18"/>
      <c r="Y148" s="18"/>
      <c r="Z148" s="18"/>
      <c r="AA148" s="18"/>
      <c r="AB148" s="18"/>
      <c r="AC148" s="18"/>
      <c r="AD148" s="18"/>
      <c r="AE148" s="18"/>
      <c r="AF148" s="18"/>
      <c r="AG148" s="18"/>
      <c r="AH148" s="18"/>
      <c r="AI148" s="18"/>
      <c r="AJ148" s="18"/>
      <c r="AK148" s="18"/>
      <c r="AL148" s="18"/>
      <c r="AM148" s="18"/>
      <c r="AN148" s="18"/>
      <c r="AO148" s="18"/>
      <c r="AP148" s="18"/>
      <c r="AQ148" s="18"/>
      <c r="AR148" s="18"/>
      <c r="AS148" s="18"/>
      <c r="AT148" s="18"/>
      <c r="AU148" s="18"/>
      <c r="AV148" s="18"/>
      <c r="AW148" s="18"/>
      <c r="AX148" s="18"/>
      <c r="AY148" s="18"/>
    </row>
    <row r="149" spans="1:51" s="6" customFormat="1" x14ac:dyDescent="0.2">
      <c r="A149" s="3" t="s">
        <v>6036</v>
      </c>
      <c r="B149" s="281"/>
      <c r="C149" s="5" t="s">
        <v>6037</v>
      </c>
      <c r="D149" s="15">
        <v>8715946726892</v>
      </c>
      <c r="E149" s="148">
        <v>74.399999999999991</v>
      </c>
      <c r="F149" s="161">
        <v>0.15</v>
      </c>
      <c r="G149" s="131" t="s">
        <v>1026</v>
      </c>
      <c r="H149" s="132"/>
      <c r="I149" s="18"/>
      <c r="J149" s="18"/>
      <c r="K149" s="18"/>
      <c r="L149" s="18"/>
      <c r="M149" s="18"/>
      <c r="N149" s="18"/>
      <c r="O149" s="18"/>
      <c r="P149" s="18"/>
      <c r="Q149" s="18"/>
      <c r="R149" s="18"/>
      <c r="S149" s="18"/>
      <c r="T149" s="18"/>
      <c r="U149" s="18"/>
      <c r="V149" s="18"/>
      <c r="W149" s="18"/>
      <c r="X149" s="18"/>
      <c r="Y149" s="18"/>
      <c r="Z149" s="18"/>
      <c r="AA149" s="18"/>
      <c r="AB149" s="18"/>
      <c r="AC149" s="18"/>
      <c r="AD149" s="18"/>
      <c r="AE149" s="18"/>
      <c r="AF149" s="18"/>
      <c r="AG149" s="18"/>
      <c r="AH149" s="18"/>
      <c r="AI149" s="18"/>
      <c r="AJ149" s="18"/>
      <c r="AK149" s="18"/>
      <c r="AL149" s="18"/>
      <c r="AM149" s="18"/>
      <c r="AN149" s="18"/>
      <c r="AO149" s="18"/>
      <c r="AP149" s="18"/>
      <c r="AQ149" s="18"/>
      <c r="AR149" s="18"/>
      <c r="AS149" s="18"/>
      <c r="AT149" s="18"/>
      <c r="AU149" s="18"/>
      <c r="AV149" s="18"/>
      <c r="AW149" s="18"/>
      <c r="AX149" s="18"/>
      <c r="AY149" s="18"/>
    </row>
    <row r="150" spans="1:51" s="6" customFormat="1" x14ac:dyDescent="0.2">
      <c r="A150" s="3" t="s">
        <v>3728</v>
      </c>
      <c r="B150" s="281"/>
      <c r="C150" s="5" t="s">
        <v>3734</v>
      </c>
      <c r="D150" s="15">
        <v>8715946726908</v>
      </c>
      <c r="E150" s="148">
        <v>74.399999999999991</v>
      </c>
      <c r="F150" s="161">
        <v>0.15</v>
      </c>
      <c r="G150" s="131" t="s">
        <v>1026</v>
      </c>
      <c r="H150" s="132"/>
      <c r="I150" s="18"/>
      <c r="J150" s="18"/>
      <c r="K150" s="18"/>
      <c r="L150" s="18"/>
      <c r="M150" s="18"/>
      <c r="N150" s="18"/>
      <c r="O150" s="18"/>
      <c r="P150" s="18"/>
      <c r="Q150" s="18"/>
      <c r="R150" s="18"/>
      <c r="S150" s="18"/>
      <c r="T150" s="18"/>
      <c r="U150" s="18"/>
      <c r="V150" s="18"/>
      <c r="W150" s="18"/>
      <c r="X150" s="18"/>
      <c r="Y150" s="18"/>
      <c r="Z150" s="18"/>
      <c r="AA150" s="18"/>
      <c r="AB150" s="18"/>
      <c r="AC150" s="18"/>
      <c r="AD150" s="18"/>
      <c r="AE150" s="18"/>
      <c r="AF150" s="18"/>
      <c r="AG150" s="18"/>
      <c r="AH150" s="18"/>
      <c r="AI150" s="18"/>
      <c r="AJ150" s="18"/>
      <c r="AK150" s="18"/>
      <c r="AL150" s="18"/>
      <c r="AM150" s="18"/>
      <c r="AN150" s="18"/>
      <c r="AO150" s="18"/>
      <c r="AP150" s="18"/>
      <c r="AQ150" s="18"/>
      <c r="AR150" s="18"/>
      <c r="AS150" s="18"/>
      <c r="AT150" s="18"/>
      <c r="AU150" s="18"/>
      <c r="AV150" s="18"/>
      <c r="AW150" s="18"/>
      <c r="AX150" s="18"/>
      <c r="AY150" s="18"/>
    </row>
    <row r="151" spans="1:51" s="6" customFormat="1" x14ac:dyDescent="0.2">
      <c r="A151" s="3" t="s">
        <v>3729</v>
      </c>
      <c r="B151" s="281"/>
      <c r="C151" s="5" t="s">
        <v>3735</v>
      </c>
      <c r="D151" s="15">
        <v>8715946726915</v>
      </c>
      <c r="E151" s="148">
        <v>58.9</v>
      </c>
      <c r="F151" s="159">
        <v>0.15</v>
      </c>
      <c r="G151" s="131" t="s">
        <v>1026</v>
      </c>
      <c r="H151" s="132"/>
      <c r="I151" s="18"/>
      <c r="J151" s="18"/>
      <c r="K151" s="18"/>
      <c r="L151" s="18"/>
      <c r="M151" s="18"/>
      <c r="N151" s="18"/>
      <c r="O151" s="18"/>
      <c r="P151" s="18"/>
      <c r="Q151" s="18"/>
      <c r="R151" s="18"/>
      <c r="S151" s="18"/>
      <c r="T151" s="18"/>
      <c r="U151" s="18"/>
      <c r="V151" s="18"/>
      <c r="W151" s="18"/>
      <c r="X151" s="18"/>
      <c r="Y151" s="18"/>
      <c r="Z151" s="18"/>
      <c r="AA151" s="18"/>
      <c r="AB151" s="18"/>
      <c r="AC151" s="18"/>
      <c r="AD151" s="18"/>
      <c r="AE151" s="18"/>
      <c r="AF151" s="18"/>
      <c r="AG151" s="18"/>
      <c r="AH151" s="18"/>
      <c r="AI151" s="18"/>
      <c r="AJ151" s="18"/>
      <c r="AK151" s="18"/>
      <c r="AL151" s="18"/>
      <c r="AM151" s="18"/>
      <c r="AN151" s="18"/>
      <c r="AO151" s="18"/>
      <c r="AP151" s="18"/>
      <c r="AQ151" s="18"/>
      <c r="AR151" s="18"/>
      <c r="AS151" s="18"/>
      <c r="AT151" s="18"/>
      <c r="AU151" s="18"/>
      <c r="AV151" s="18"/>
      <c r="AW151" s="18"/>
      <c r="AX151" s="18"/>
      <c r="AY151" s="18"/>
    </row>
    <row r="152" spans="1:51" s="6" customFormat="1" x14ac:dyDescent="0.2">
      <c r="A152" s="3" t="s">
        <v>3730</v>
      </c>
      <c r="B152" s="281"/>
      <c r="C152" s="5" t="s">
        <v>3736</v>
      </c>
      <c r="D152" s="15">
        <v>8715946726922</v>
      </c>
      <c r="E152" s="148">
        <v>40.300000000000004</v>
      </c>
      <c r="F152" s="159">
        <v>0.15</v>
      </c>
      <c r="G152" s="131" t="s">
        <v>1026</v>
      </c>
      <c r="H152" s="132"/>
      <c r="I152" s="18"/>
      <c r="J152" s="18"/>
      <c r="K152" s="18"/>
      <c r="L152" s="18"/>
      <c r="M152" s="18"/>
      <c r="N152" s="18"/>
      <c r="O152" s="18"/>
      <c r="P152" s="18"/>
      <c r="Q152" s="18"/>
      <c r="R152" s="18"/>
      <c r="S152" s="18"/>
      <c r="T152" s="18"/>
      <c r="U152" s="18"/>
      <c r="V152" s="18"/>
      <c r="W152" s="18"/>
      <c r="X152" s="18"/>
      <c r="Y152" s="18"/>
      <c r="Z152" s="18"/>
      <c r="AA152" s="18"/>
      <c r="AB152" s="18"/>
      <c r="AC152" s="18"/>
      <c r="AD152" s="18"/>
      <c r="AE152" s="18"/>
      <c r="AF152" s="18"/>
      <c r="AG152" s="18"/>
      <c r="AH152" s="18"/>
      <c r="AI152" s="18"/>
      <c r="AJ152" s="18"/>
      <c r="AK152" s="18"/>
      <c r="AL152" s="18"/>
      <c r="AM152" s="18"/>
      <c r="AN152" s="18"/>
      <c r="AO152" s="18"/>
      <c r="AP152" s="18"/>
      <c r="AQ152" s="18"/>
      <c r="AR152" s="18"/>
      <c r="AS152" s="18"/>
      <c r="AT152" s="18"/>
      <c r="AU152" s="18"/>
      <c r="AV152" s="18"/>
      <c r="AW152" s="18"/>
      <c r="AX152" s="18"/>
      <c r="AY152" s="18"/>
    </row>
    <row r="153" spans="1:51" s="6" customFormat="1" x14ac:dyDescent="0.2">
      <c r="A153" s="3" t="s">
        <v>3731</v>
      </c>
      <c r="B153" s="281"/>
      <c r="C153" s="5" t="s">
        <v>3737</v>
      </c>
      <c r="D153" s="15">
        <v>8715946726939</v>
      </c>
      <c r="E153" s="148">
        <v>40.300000000000004</v>
      </c>
      <c r="F153" s="159">
        <v>0.15</v>
      </c>
      <c r="G153" s="131" t="s">
        <v>1026</v>
      </c>
      <c r="H153" s="132"/>
      <c r="I153" s="18"/>
      <c r="J153" s="18"/>
      <c r="K153" s="18"/>
      <c r="L153" s="18"/>
      <c r="M153" s="18"/>
      <c r="N153" s="18"/>
      <c r="O153" s="18"/>
      <c r="P153" s="18"/>
      <c r="Q153" s="18"/>
      <c r="R153" s="18"/>
      <c r="S153" s="18"/>
      <c r="T153" s="18"/>
      <c r="U153" s="18"/>
      <c r="V153" s="18"/>
      <c r="W153" s="18"/>
      <c r="X153" s="18"/>
      <c r="Y153" s="18"/>
      <c r="Z153" s="18"/>
      <c r="AA153" s="18"/>
      <c r="AB153" s="18"/>
      <c r="AC153" s="18"/>
      <c r="AD153" s="18"/>
      <c r="AE153" s="18"/>
      <c r="AF153" s="18"/>
      <c r="AG153" s="18"/>
      <c r="AH153" s="18"/>
      <c r="AI153" s="18"/>
      <c r="AJ153" s="18"/>
      <c r="AK153" s="18"/>
      <c r="AL153" s="18"/>
      <c r="AM153" s="18"/>
      <c r="AN153" s="18"/>
      <c r="AO153" s="18"/>
      <c r="AP153" s="18"/>
      <c r="AQ153" s="18"/>
      <c r="AR153" s="18"/>
      <c r="AS153" s="18"/>
      <c r="AT153" s="18"/>
      <c r="AU153" s="18"/>
      <c r="AV153" s="18"/>
      <c r="AW153" s="18"/>
      <c r="AX153" s="18"/>
      <c r="AY153" s="18"/>
    </row>
    <row r="154" spans="1:51" s="6" customFormat="1" x14ac:dyDescent="0.2">
      <c r="A154" s="3" t="s">
        <v>3732</v>
      </c>
      <c r="B154" s="281"/>
      <c r="C154" s="5" t="s">
        <v>3738</v>
      </c>
      <c r="D154" s="15">
        <v>8715946726946</v>
      </c>
      <c r="E154" s="148">
        <v>40.300000000000004</v>
      </c>
      <c r="F154" s="159">
        <v>0.15</v>
      </c>
      <c r="G154" s="131" t="s">
        <v>1026</v>
      </c>
      <c r="H154" s="132"/>
      <c r="I154" s="18"/>
      <c r="J154" s="18"/>
      <c r="K154" s="18"/>
      <c r="L154" s="18"/>
      <c r="M154" s="18"/>
      <c r="N154" s="18"/>
      <c r="O154" s="18"/>
      <c r="P154" s="18"/>
      <c r="Q154" s="18"/>
      <c r="R154" s="18"/>
      <c r="S154" s="18"/>
      <c r="T154" s="18"/>
      <c r="U154" s="18"/>
      <c r="V154" s="18"/>
      <c r="W154" s="18"/>
      <c r="X154" s="18"/>
      <c r="Y154" s="18"/>
      <c r="Z154" s="18"/>
      <c r="AA154" s="18"/>
      <c r="AB154" s="18"/>
      <c r="AC154" s="18"/>
      <c r="AD154" s="18"/>
      <c r="AE154" s="18"/>
      <c r="AF154" s="18"/>
      <c r="AG154" s="18"/>
      <c r="AH154" s="18"/>
      <c r="AI154" s="18"/>
      <c r="AJ154" s="18"/>
      <c r="AK154" s="18"/>
      <c r="AL154" s="18"/>
      <c r="AM154" s="18"/>
      <c r="AN154" s="18"/>
      <c r="AO154" s="18"/>
      <c r="AP154" s="18"/>
      <c r="AQ154" s="18"/>
      <c r="AR154" s="18"/>
      <c r="AS154" s="18"/>
      <c r="AT154" s="18"/>
      <c r="AU154" s="18"/>
      <c r="AV154" s="18"/>
      <c r="AW154" s="18"/>
      <c r="AX154" s="18"/>
      <c r="AY154" s="18"/>
    </row>
    <row r="155" spans="1:51" s="6" customFormat="1" x14ac:dyDescent="0.2">
      <c r="A155" s="3" t="s">
        <v>3732</v>
      </c>
      <c r="B155" s="281"/>
      <c r="C155" s="5" t="s">
        <v>878</v>
      </c>
      <c r="D155" s="15">
        <v>8715946726946</v>
      </c>
      <c r="E155" s="148">
        <v>40.300000000000004</v>
      </c>
      <c r="F155" s="159">
        <v>0.15</v>
      </c>
      <c r="G155" s="131" t="s">
        <v>1026</v>
      </c>
      <c r="H155" s="132"/>
      <c r="I155" s="18"/>
      <c r="J155" s="18"/>
      <c r="K155" s="18"/>
      <c r="L155" s="18"/>
      <c r="M155" s="18"/>
      <c r="N155" s="18"/>
      <c r="O155" s="18"/>
      <c r="P155" s="18"/>
      <c r="Q155" s="18"/>
      <c r="R155" s="18"/>
      <c r="S155" s="18"/>
      <c r="T155" s="18"/>
      <c r="U155" s="18"/>
      <c r="V155" s="18"/>
      <c r="W155" s="18"/>
      <c r="X155" s="18"/>
      <c r="Y155" s="18"/>
      <c r="Z155" s="18"/>
      <c r="AA155" s="18"/>
      <c r="AB155" s="18"/>
      <c r="AC155" s="18"/>
      <c r="AD155" s="18"/>
      <c r="AE155" s="18"/>
      <c r="AF155" s="18"/>
      <c r="AG155" s="18"/>
      <c r="AH155" s="18"/>
      <c r="AI155" s="18"/>
      <c r="AJ155" s="18"/>
      <c r="AK155" s="18"/>
      <c r="AL155" s="18"/>
      <c r="AM155" s="18"/>
      <c r="AN155" s="18"/>
      <c r="AO155" s="18"/>
      <c r="AP155" s="18"/>
      <c r="AQ155" s="18"/>
      <c r="AR155" s="18"/>
      <c r="AS155" s="18"/>
      <c r="AT155" s="18"/>
      <c r="AU155" s="18"/>
      <c r="AV155" s="18"/>
      <c r="AW155" s="18"/>
      <c r="AX155" s="18"/>
      <c r="AY155" s="18"/>
    </row>
    <row r="156" spans="1:51" s="6" customFormat="1" x14ac:dyDescent="0.2">
      <c r="A156" s="68" t="s">
        <v>4122</v>
      </c>
      <c r="B156" s="288" t="s">
        <v>1120</v>
      </c>
      <c r="C156" s="67" t="s">
        <v>1150</v>
      </c>
      <c r="D156" s="15">
        <v>8715946726717</v>
      </c>
      <c r="E156" s="148">
        <v>97.7</v>
      </c>
      <c r="F156" s="159">
        <v>0.15</v>
      </c>
      <c r="G156" s="131" t="s">
        <v>1026</v>
      </c>
      <c r="H156" s="146"/>
      <c r="I156" s="18"/>
      <c r="J156" s="18"/>
      <c r="K156" s="18"/>
      <c r="L156" s="18"/>
      <c r="M156" s="18"/>
      <c r="N156" s="18"/>
      <c r="O156" s="18"/>
      <c r="P156" s="18"/>
      <c r="Q156" s="18"/>
      <c r="R156" s="18"/>
      <c r="S156" s="18"/>
      <c r="T156" s="18"/>
      <c r="U156" s="18"/>
      <c r="V156" s="18"/>
      <c r="W156" s="18"/>
      <c r="X156" s="18"/>
      <c r="Y156" s="18"/>
      <c r="Z156" s="18"/>
      <c r="AA156" s="18"/>
      <c r="AB156" s="18"/>
      <c r="AC156" s="18"/>
      <c r="AD156" s="18"/>
      <c r="AE156" s="18"/>
      <c r="AF156" s="18"/>
      <c r="AG156" s="18"/>
      <c r="AH156" s="18"/>
      <c r="AI156" s="18"/>
      <c r="AJ156" s="18"/>
      <c r="AK156" s="18"/>
      <c r="AL156" s="18"/>
      <c r="AM156" s="18"/>
      <c r="AN156" s="18"/>
      <c r="AO156" s="18"/>
      <c r="AP156" s="18"/>
      <c r="AQ156" s="18"/>
      <c r="AR156" s="18"/>
      <c r="AS156" s="18"/>
      <c r="AT156" s="18"/>
      <c r="AU156" s="18"/>
      <c r="AV156" s="18"/>
      <c r="AW156" s="18"/>
      <c r="AX156" s="18"/>
      <c r="AY156" s="18"/>
    </row>
    <row r="157" spans="1:51" s="6" customFormat="1" x14ac:dyDescent="0.2">
      <c r="A157" s="68" t="s">
        <v>4123</v>
      </c>
      <c r="B157" s="288"/>
      <c r="C157" s="67" t="s">
        <v>1151</v>
      </c>
      <c r="D157" s="15">
        <v>8715946726724</v>
      </c>
      <c r="E157" s="148">
        <v>134.5</v>
      </c>
      <c r="F157" s="159">
        <v>0.15</v>
      </c>
      <c r="G157" s="131" t="s">
        <v>1026</v>
      </c>
      <c r="H157" s="146"/>
      <c r="I157" s="18"/>
      <c r="J157" s="18"/>
      <c r="K157" s="18"/>
      <c r="L157" s="18"/>
      <c r="M157" s="18"/>
      <c r="N157" s="18"/>
      <c r="O157" s="18"/>
      <c r="P157" s="18"/>
      <c r="Q157" s="18"/>
      <c r="R157" s="18"/>
      <c r="S157" s="18"/>
      <c r="T157" s="18"/>
      <c r="U157" s="18"/>
      <c r="V157" s="18"/>
      <c r="W157" s="18"/>
      <c r="X157" s="18"/>
      <c r="Y157" s="18"/>
      <c r="Z157" s="18"/>
      <c r="AA157" s="18"/>
      <c r="AB157" s="18"/>
      <c r="AC157" s="18"/>
      <c r="AD157" s="18"/>
      <c r="AE157" s="18"/>
      <c r="AF157" s="18"/>
      <c r="AG157" s="18"/>
      <c r="AH157" s="18"/>
      <c r="AI157" s="18"/>
      <c r="AJ157" s="18"/>
      <c r="AK157" s="18"/>
      <c r="AL157" s="18"/>
      <c r="AM157" s="18"/>
      <c r="AN157" s="18"/>
      <c r="AO157" s="18"/>
      <c r="AP157" s="18"/>
      <c r="AQ157" s="18"/>
      <c r="AR157" s="18"/>
      <c r="AS157" s="18"/>
      <c r="AT157" s="18"/>
      <c r="AU157" s="18"/>
      <c r="AV157" s="18"/>
      <c r="AW157" s="18"/>
      <c r="AX157" s="18"/>
      <c r="AY157" s="18"/>
    </row>
    <row r="158" spans="1:51" s="6" customFormat="1" x14ac:dyDescent="0.2">
      <c r="A158" s="68" t="s">
        <v>4124</v>
      </c>
      <c r="B158" s="288"/>
      <c r="C158" s="67" t="s">
        <v>1152</v>
      </c>
      <c r="D158" s="15">
        <v>8715946726731</v>
      </c>
      <c r="E158" s="148">
        <v>134.5</v>
      </c>
      <c r="F158" s="159">
        <v>0.15</v>
      </c>
      <c r="G158" s="131" t="s">
        <v>1026</v>
      </c>
      <c r="H158" s="146"/>
      <c r="I158" s="18"/>
      <c r="J158" s="18"/>
      <c r="K158" s="18"/>
      <c r="L158" s="18"/>
      <c r="M158" s="18"/>
      <c r="N158" s="18"/>
      <c r="O158" s="18"/>
      <c r="P158" s="18"/>
      <c r="Q158" s="18"/>
      <c r="R158" s="18"/>
      <c r="S158" s="18"/>
      <c r="T158" s="18"/>
      <c r="U158" s="18"/>
      <c r="V158" s="18"/>
      <c r="W158" s="18"/>
      <c r="X158" s="18"/>
      <c r="Y158" s="18"/>
      <c r="Z158" s="18"/>
      <c r="AA158" s="18"/>
      <c r="AB158" s="18"/>
      <c r="AC158" s="18"/>
      <c r="AD158" s="18"/>
      <c r="AE158" s="18"/>
      <c r="AF158" s="18"/>
      <c r="AG158" s="18"/>
      <c r="AH158" s="18"/>
      <c r="AI158" s="18"/>
      <c r="AJ158" s="18"/>
      <c r="AK158" s="18"/>
      <c r="AL158" s="18"/>
      <c r="AM158" s="18"/>
      <c r="AN158" s="18"/>
      <c r="AO158" s="18"/>
      <c r="AP158" s="18"/>
      <c r="AQ158" s="18"/>
      <c r="AR158" s="18"/>
      <c r="AS158" s="18"/>
      <c r="AT158" s="18"/>
      <c r="AU158" s="18"/>
      <c r="AV158" s="18"/>
      <c r="AW158" s="18"/>
      <c r="AX158" s="18"/>
      <c r="AY158" s="18"/>
    </row>
    <row r="159" spans="1:51" s="6" customFormat="1" x14ac:dyDescent="0.2">
      <c r="A159" s="68" t="s">
        <v>4125</v>
      </c>
      <c r="B159" s="288"/>
      <c r="C159" s="67" t="s">
        <v>1153</v>
      </c>
      <c r="D159" s="15">
        <v>8715946726748</v>
      </c>
      <c r="E159" s="148">
        <v>134.5</v>
      </c>
      <c r="F159" s="159">
        <v>0.15</v>
      </c>
      <c r="G159" s="131" t="s">
        <v>1026</v>
      </c>
      <c r="H159" s="146"/>
      <c r="I159" s="18"/>
      <c r="J159" s="18"/>
      <c r="K159" s="18"/>
      <c r="L159" s="18"/>
      <c r="M159" s="18"/>
      <c r="N159" s="18"/>
      <c r="O159" s="18"/>
      <c r="P159" s="18"/>
      <c r="Q159" s="18"/>
      <c r="R159" s="18"/>
      <c r="S159" s="18"/>
      <c r="T159" s="18"/>
      <c r="U159" s="18"/>
      <c r="V159" s="18"/>
      <c r="W159" s="18"/>
      <c r="X159" s="18"/>
      <c r="Y159" s="18"/>
      <c r="Z159" s="18"/>
      <c r="AA159" s="18"/>
      <c r="AB159" s="18"/>
      <c r="AC159" s="18"/>
      <c r="AD159" s="18"/>
      <c r="AE159" s="18"/>
      <c r="AF159" s="18"/>
      <c r="AG159" s="18"/>
      <c r="AH159" s="18"/>
      <c r="AI159" s="18"/>
      <c r="AJ159" s="18"/>
      <c r="AK159" s="18"/>
      <c r="AL159" s="18"/>
      <c r="AM159" s="18"/>
      <c r="AN159" s="18"/>
      <c r="AO159" s="18"/>
      <c r="AP159" s="18"/>
      <c r="AQ159" s="18"/>
      <c r="AR159" s="18"/>
      <c r="AS159" s="18"/>
      <c r="AT159" s="18"/>
      <c r="AU159" s="18"/>
      <c r="AV159" s="18"/>
      <c r="AW159" s="18"/>
      <c r="AX159" s="18"/>
      <c r="AY159" s="18"/>
    </row>
    <row r="160" spans="1:51" s="6" customFormat="1" x14ac:dyDescent="0.2">
      <c r="A160" s="60" t="s">
        <v>4174</v>
      </c>
      <c r="B160" s="282" t="s">
        <v>4196</v>
      </c>
      <c r="C160" s="67" t="s">
        <v>4185</v>
      </c>
      <c r="D160" s="15">
        <v>8715946735764</v>
      </c>
      <c r="E160" s="148">
        <v>64.399999999999991</v>
      </c>
      <c r="F160" s="159">
        <v>0.15</v>
      </c>
      <c r="G160" s="131" t="s">
        <v>1026</v>
      </c>
      <c r="H160" s="146"/>
      <c r="I160" s="18"/>
      <c r="J160" s="18"/>
      <c r="K160" s="18"/>
      <c r="L160" s="18"/>
      <c r="M160" s="18"/>
      <c r="N160" s="18"/>
      <c r="O160" s="18"/>
      <c r="P160" s="18"/>
      <c r="Q160" s="18"/>
      <c r="R160" s="18"/>
      <c r="S160" s="18"/>
      <c r="T160" s="18"/>
      <c r="U160" s="18"/>
      <c r="V160" s="18"/>
      <c r="W160" s="18"/>
      <c r="X160" s="18"/>
      <c r="Y160" s="18"/>
      <c r="Z160" s="18"/>
      <c r="AA160" s="18"/>
      <c r="AB160" s="18"/>
      <c r="AC160" s="18"/>
      <c r="AD160" s="18"/>
      <c r="AE160" s="18"/>
      <c r="AF160" s="18"/>
      <c r="AG160" s="18"/>
      <c r="AH160" s="18"/>
      <c r="AI160" s="18"/>
      <c r="AJ160" s="18"/>
      <c r="AK160" s="18"/>
      <c r="AL160" s="18"/>
      <c r="AM160" s="18"/>
      <c r="AN160" s="18"/>
      <c r="AO160" s="18"/>
      <c r="AP160" s="18"/>
      <c r="AQ160" s="18"/>
      <c r="AR160" s="18"/>
      <c r="AS160" s="18"/>
      <c r="AT160" s="18"/>
      <c r="AU160" s="18"/>
      <c r="AV160" s="18"/>
      <c r="AW160" s="18"/>
      <c r="AX160" s="18"/>
      <c r="AY160" s="18"/>
    </row>
    <row r="161" spans="1:51" s="6" customFormat="1" x14ac:dyDescent="0.2">
      <c r="A161" s="60" t="s">
        <v>4175</v>
      </c>
      <c r="B161" s="283"/>
      <c r="C161" s="67" t="s">
        <v>4186</v>
      </c>
      <c r="D161" s="15">
        <v>8715946735771</v>
      </c>
      <c r="E161" s="148">
        <v>86.3</v>
      </c>
      <c r="F161" s="159">
        <v>0.15</v>
      </c>
      <c r="G161" s="131" t="s">
        <v>1026</v>
      </c>
      <c r="H161" s="146"/>
      <c r="I161" s="18"/>
      <c r="J161" s="18"/>
      <c r="K161" s="18"/>
      <c r="L161" s="18"/>
      <c r="M161" s="18"/>
      <c r="N161" s="18"/>
      <c r="O161" s="18"/>
      <c r="P161" s="18"/>
      <c r="Q161" s="18"/>
      <c r="R161" s="18"/>
      <c r="S161" s="18"/>
      <c r="T161" s="18"/>
      <c r="U161" s="18"/>
      <c r="V161" s="18"/>
      <c r="W161" s="18"/>
      <c r="X161" s="18"/>
      <c r="Y161" s="18"/>
      <c r="Z161" s="18"/>
      <c r="AA161" s="18"/>
      <c r="AB161" s="18"/>
      <c r="AC161" s="18"/>
      <c r="AD161" s="18"/>
      <c r="AE161" s="18"/>
      <c r="AF161" s="18"/>
      <c r="AG161" s="18"/>
      <c r="AH161" s="18"/>
      <c r="AI161" s="18"/>
      <c r="AJ161" s="18"/>
      <c r="AK161" s="18"/>
      <c r="AL161" s="18"/>
      <c r="AM161" s="18"/>
      <c r="AN161" s="18"/>
      <c r="AO161" s="18"/>
      <c r="AP161" s="18"/>
      <c r="AQ161" s="18"/>
      <c r="AR161" s="18"/>
      <c r="AS161" s="18"/>
      <c r="AT161" s="18"/>
      <c r="AU161" s="18"/>
      <c r="AV161" s="18"/>
      <c r="AW161" s="18"/>
      <c r="AX161" s="18"/>
      <c r="AY161" s="18"/>
    </row>
    <row r="162" spans="1:51" s="6" customFormat="1" x14ac:dyDescent="0.2">
      <c r="A162" s="60" t="s">
        <v>4176</v>
      </c>
      <c r="B162" s="283"/>
      <c r="C162" s="67" t="s">
        <v>4187</v>
      </c>
      <c r="D162" s="15">
        <v>8715946735788</v>
      </c>
      <c r="E162" s="148">
        <v>86.3</v>
      </c>
      <c r="F162" s="159">
        <v>0.15</v>
      </c>
      <c r="G162" s="131" t="s">
        <v>1026</v>
      </c>
      <c r="H162" s="146"/>
      <c r="I162" s="18"/>
      <c r="J162" s="18"/>
      <c r="K162" s="18"/>
      <c r="L162" s="18"/>
      <c r="M162" s="18"/>
      <c r="N162" s="18"/>
      <c r="O162" s="18"/>
      <c r="P162" s="18"/>
      <c r="Q162" s="18"/>
      <c r="R162" s="18"/>
      <c r="S162" s="18"/>
      <c r="T162" s="18"/>
      <c r="U162" s="18"/>
      <c r="V162" s="18"/>
      <c r="W162" s="18"/>
      <c r="X162" s="18"/>
      <c r="Y162" s="18"/>
      <c r="Z162" s="18"/>
      <c r="AA162" s="18"/>
      <c r="AB162" s="18"/>
      <c r="AC162" s="18"/>
      <c r="AD162" s="18"/>
      <c r="AE162" s="18"/>
      <c r="AF162" s="18"/>
      <c r="AG162" s="18"/>
      <c r="AH162" s="18"/>
      <c r="AI162" s="18"/>
      <c r="AJ162" s="18"/>
      <c r="AK162" s="18"/>
      <c r="AL162" s="18"/>
      <c r="AM162" s="18"/>
      <c r="AN162" s="18"/>
      <c r="AO162" s="18"/>
      <c r="AP162" s="18"/>
      <c r="AQ162" s="18"/>
      <c r="AR162" s="18"/>
      <c r="AS162" s="18"/>
      <c r="AT162" s="18"/>
      <c r="AU162" s="18"/>
      <c r="AV162" s="18"/>
      <c r="AW162" s="18"/>
      <c r="AX162" s="18"/>
      <c r="AY162" s="18"/>
    </row>
    <row r="163" spans="1:51" s="6" customFormat="1" x14ac:dyDescent="0.2">
      <c r="A163" s="60" t="s">
        <v>4177</v>
      </c>
      <c r="B163" s="283"/>
      <c r="C163" s="67" t="s">
        <v>4188</v>
      </c>
      <c r="D163" s="15">
        <v>8715946735795</v>
      </c>
      <c r="E163" s="148">
        <v>86.3</v>
      </c>
      <c r="F163" s="159">
        <v>0.15</v>
      </c>
      <c r="G163" s="131" t="s">
        <v>1026</v>
      </c>
      <c r="H163" s="146"/>
      <c r="I163" s="18"/>
      <c r="J163" s="18"/>
      <c r="K163" s="18"/>
      <c r="L163" s="18"/>
      <c r="M163" s="18"/>
      <c r="N163" s="18"/>
      <c r="O163" s="18"/>
      <c r="P163" s="18"/>
      <c r="Q163" s="18"/>
      <c r="R163" s="18"/>
      <c r="S163" s="18"/>
      <c r="T163" s="18"/>
      <c r="U163" s="18"/>
      <c r="V163" s="18"/>
      <c r="W163" s="18"/>
      <c r="X163" s="18"/>
      <c r="Y163" s="18"/>
      <c r="Z163" s="18"/>
      <c r="AA163" s="18"/>
      <c r="AB163" s="18"/>
      <c r="AC163" s="18"/>
      <c r="AD163" s="18"/>
      <c r="AE163" s="18"/>
      <c r="AF163" s="18"/>
      <c r="AG163" s="18"/>
      <c r="AH163" s="18"/>
      <c r="AI163" s="18"/>
      <c r="AJ163" s="18"/>
      <c r="AK163" s="18"/>
      <c r="AL163" s="18"/>
      <c r="AM163" s="18"/>
      <c r="AN163" s="18"/>
      <c r="AO163" s="18"/>
      <c r="AP163" s="18"/>
      <c r="AQ163" s="18"/>
      <c r="AR163" s="18"/>
      <c r="AS163" s="18"/>
      <c r="AT163" s="18"/>
      <c r="AU163" s="18"/>
      <c r="AV163" s="18"/>
      <c r="AW163" s="18"/>
      <c r="AX163" s="18"/>
      <c r="AY163" s="18"/>
    </row>
    <row r="164" spans="1:51" s="6" customFormat="1" x14ac:dyDescent="0.2">
      <c r="A164" s="60" t="s">
        <v>4178</v>
      </c>
      <c r="B164" s="283"/>
      <c r="C164" s="67" t="s">
        <v>4189</v>
      </c>
      <c r="D164" s="15">
        <v>8715946735801</v>
      </c>
      <c r="E164" s="148">
        <v>98</v>
      </c>
      <c r="F164" s="159">
        <v>0.15</v>
      </c>
      <c r="G164" s="131" t="s">
        <v>1026</v>
      </c>
      <c r="H164" s="146"/>
      <c r="I164" s="18"/>
      <c r="J164" s="18"/>
      <c r="K164" s="18"/>
      <c r="L164" s="18"/>
      <c r="M164" s="18"/>
      <c r="N164" s="18"/>
      <c r="O164" s="18"/>
      <c r="P164" s="18"/>
      <c r="Q164" s="18"/>
      <c r="R164" s="18"/>
      <c r="S164" s="18"/>
      <c r="T164" s="18"/>
      <c r="U164" s="18"/>
      <c r="V164" s="18"/>
      <c r="W164" s="18"/>
      <c r="X164" s="18"/>
      <c r="Y164" s="18"/>
      <c r="Z164" s="18"/>
      <c r="AA164" s="18"/>
      <c r="AB164" s="18"/>
      <c r="AC164" s="18"/>
      <c r="AD164" s="18"/>
      <c r="AE164" s="18"/>
      <c r="AF164" s="18"/>
      <c r="AG164" s="18"/>
      <c r="AH164" s="18"/>
      <c r="AI164" s="18"/>
      <c r="AJ164" s="18"/>
      <c r="AK164" s="18"/>
      <c r="AL164" s="18"/>
      <c r="AM164" s="18"/>
      <c r="AN164" s="18"/>
      <c r="AO164" s="18"/>
      <c r="AP164" s="18"/>
      <c r="AQ164" s="18"/>
      <c r="AR164" s="18"/>
      <c r="AS164" s="18"/>
      <c r="AT164" s="18"/>
      <c r="AU164" s="18"/>
      <c r="AV164" s="18"/>
      <c r="AW164" s="18"/>
      <c r="AX164" s="18"/>
      <c r="AY164" s="18"/>
    </row>
    <row r="165" spans="1:51" s="6" customFormat="1" x14ac:dyDescent="0.2">
      <c r="A165" s="60" t="s">
        <v>4179</v>
      </c>
      <c r="B165" s="283"/>
      <c r="C165" s="67" t="s">
        <v>4190</v>
      </c>
      <c r="D165" s="15">
        <v>8715946735818</v>
      </c>
      <c r="E165" s="148">
        <v>134.5</v>
      </c>
      <c r="F165" s="159">
        <v>0.15</v>
      </c>
      <c r="G165" s="131" t="s">
        <v>1026</v>
      </c>
      <c r="H165" s="146"/>
      <c r="I165" s="18"/>
      <c r="J165" s="18"/>
      <c r="K165" s="18"/>
      <c r="L165" s="18"/>
      <c r="M165" s="18"/>
      <c r="N165" s="18"/>
      <c r="O165" s="18"/>
      <c r="P165" s="18"/>
      <c r="Q165" s="18"/>
      <c r="R165" s="18"/>
      <c r="S165" s="18"/>
      <c r="T165" s="18"/>
      <c r="U165" s="18"/>
      <c r="V165" s="18"/>
      <c r="W165" s="18"/>
      <c r="X165" s="18"/>
      <c r="Y165" s="18"/>
      <c r="Z165" s="18"/>
      <c r="AA165" s="18"/>
      <c r="AB165" s="18"/>
      <c r="AC165" s="18"/>
      <c r="AD165" s="18"/>
      <c r="AE165" s="18"/>
      <c r="AF165" s="18"/>
      <c r="AG165" s="18"/>
      <c r="AH165" s="18"/>
      <c r="AI165" s="18"/>
      <c r="AJ165" s="18"/>
      <c r="AK165" s="18"/>
      <c r="AL165" s="18"/>
      <c r="AM165" s="18"/>
      <c r="AN165" s="18"/>
      <c r="AO165" s="18"/>
      <c r="AP165" s="18"/>
      <c r="AQ165" s="18"/>
      <c r="AR165" s="18"/>
      <c r="AS165" s="18"/>
      <c r="AT165" s="18"/>
      <c r="AU165" s="18"/>
      <c r="AV165" s="18"/>
      <c r="AW165" s="18"/>
      <c r="AX165" s="18"/>
      <c r="AY165" s="18"/>
    </row>
    <row r="166" spans="1:51" s="6" customFormat="1" x14ac:dyDescent="0.2">
      <c r="A166" s="60" t="s">
        <v>4180</v>
      </c>
      <c r="B166" s="283"/>
      <c r="C166" s="67" t="s">
        <v>4191</v>
      </c>
      <c r="D166" s="15">
        <v>8715946735825</v>
      </c>
      <c r="E166" s="148">
        <v>134.5</v>
      </c>
      <c r="F166" s="159">
        <v>0.15</v>
      </c>
      <c r="G166" s="131" t="s">
        <v>1026</v>
      </c>
      <c r="H166" s="146"/>
      <c r="I166" s="18"/>
      <c r="J166" s="18"/>
      <c r="K166" s="18"/>
      <c r="L166" s="18"/>
      <c r="M166" s="18"/>
      <c r="N166" s="18"/>
      <c r="O166" s="18"/>
      <c r="P166" s="18"/>
      <c r="Q166" s="18"/>
      <c r="R166" s="18"/>
      <c r="S166" s="18"/>
      <c r="T166" s="18"/>
      <c r="U166" s="18"/>
      <c r="V166" s="18"/>
      <c r="W166" s="18"/>
      <c r="X166" s="18"/>
      <c r="Y166" s="18"/>
      <c r="Z166" s="18"/>
      <c r="AA166" s="18"/>
      <c r="AB166" s="18"/>
      <c r="AC166" s="18"/>
      <c r="AD166" s="18"/>
      <c r="AE166" s="18"/>
      <c r="AF166" s="18"/>
      <c r="AG166" s="18"/>
      <c r="AH166" s="18"/>
      <c r="AI166" s="18"/>
      <c r="AJ166" s="18"/>
      <c r="AK166" s="18"/>
      <c r="AL166" s="18"/>
      <c r="AM166" s="18"/>
      <c r="AN166" s="18"/>
      <c r="AO166" s="18"/>
      <c r="AP166" s="18"/>
      <c r="AQ166" s="18"/>
      <c r="AR166" s="18"/>
      <c r="AS166" s="18"/>
      <c r="AT166" s="18"/>
      <c r="AU166" s="18"/>
      <c r="AV166" s="18"/>
      <c r="AW166" s="18"/>
      <c r="AX166" s="18"/>
      <c r="AY166" s="18"/>
    </row>
    <row r="167" spans="1:51" s="6" customFormat="1" x14ac:dyDescent="0.2">
      <c r="A167" s="60" t="s">
        <v>4181</v>
      </c>
      <c r="B167" s="283"/>
      <c r="C167" s="67" t="s">
        <v>4192</v>
      </c>
      <c r="D167" s="15">
        <v>8715946735832</v>
      </c>
      <c r="E167" s="148">
        <v>134.5</v>
      </c>
      <c r="F167" s="159">
        <v>0.15</v>
      </c>
      <c r="G167" s="131" t="s">
        <v>1026</v>
      </c>
      <c r="H167" s="146"/>
      <c r="I167" s="18"/>
      <c r="J167" s="18"/>
      <c r="K167" s="18"/>
      <c r="L167" s="18"/>
      <c r="M167" s="18"/>
      <c r="N167" s="18"/>
      <c r="O167" s="18"/>
      <c r="P167" s="18"/>
      <c r="Q167" s="18"/>
      <c r="R167" s="18"/>
      <c r="S167" s="18"/>
      <c r="T167" s="18"/>
      <c r="U167" s="18"/>
      <c r="V167" s="18"/>
      <c r="W167" s="18"/>
      <c r="X167" s="18"/>
      <c r="Y167" s="18"/>
      <c r="Z167" s="18"/>
      <c r="AA167" s="18"/>
      <c r="AB167" s="18"/>
      <c r="AC167" s="18"/>
      <c r="AD167" s="18"/>
      <c r="AE167" s="18"/>
      <c r="AF167" s="18"/>
      <c r="AG167" s="18"/>
      <c r="AH167" s="18"/>
      <c r="AI167" s="18"/>
      <c r="AJ167" s="18"/>
      <c r="AK167" s="18"/>
      <c r="AL167" s="18"/>
      <c r="AM167" s="18"/>
      <c r="AN167" s="18"/>
      <c r="AO167" s="18"/>
      <c r="AP167" s="18"/>
      <c r="AQ167" s="18"/>
      <c r="AR167" s="18"/>
      <c r="AS167" s="18"/>
      <c r="AT167" s="18"/>
      <c r="AU167" s="18"/>
      <c r="AV167" s="18"/>
      <c r="AW167" s="18"/>
      <c r="AX167" s="18"/>
      <c r="AY167" s="18"/>
    </row>
    <row r="168" spans="1:51" s="6" customFormat="1" x14ac:dyDescent="0.2">
      <c r="A168" s="60" t="s">
        <v>4182</v>
      </c>
      <c r="B168" s="283"/>
      <c r="C168" s="67" t="s">
        <v>876</v>
      </c>
      <c r="D168" s="15">
        <v>8715946629544</v>
      </c>
      <c r="E168" s="148">
        <v>28.3</v>
      </c>
      <c r="F168" s="159">
        <v>0.15</v>
      </c>
      <c r="G168" s="131" t="s">
        <v>1026</v>
      </c>
      <c r="H168" s="146"/>
      <c r="I168" s="18"/>
      <c r="J168" s="18"/>
      <c r="K168" s="18"/>
      <c r="L168" s="18"/>
      <c r="M168" s="18"/>
      <c r="N168" s="18"/>
      <c r="O168" s="18"/>
      <c r="P168" s="18"/>
      <c r="Q168" s="18"/>
      <c r="R168" s="18"/>
      <c r="S168" s="18"/>
      <c r="T168" s="18"/>
      <c r="U168" s="18"/>
      <c r="V168" s="18"/>
      <c r="W168" s="18"/>
      <c r="X168" s="18"/>
      <c r="Y168" s="18"/>
      <c r="Z168" s="18"/>
      <c r="AA168" s="18"/>
      <c r="AB168" s="18"/>
      <c r="AC168" s="18"/>
      <c r="AD168" s="18"/>
      <c r="AE168" s="18"/>
      <c r="AF168" s="18"/>
      <c r="AG168" s="18"/>
      <c r="AH168" s="18"/>
      <c r="AI168" s="18"/>
      <c r="AJ168" s="18"/>
      <c r="AK168" s="18"/>
      <c r="AL168" s="18"/>
      <c r="AM168" s="18"/>
      <c r="AN168" s="18"/>
      <c r="AO168" s="18"/>
      <c r="AP168" s="18"/>
      <c r="AQ168" s="18"/>
      <c r="AR168" s="18"/>
      <c r="AS168" s="18"/>
      <c r="AT168" s="18"/>
      <c r="AU168" s="18"/>
      <c r="AV168" s="18"/>
      <c r="AW168" s="18"/>
      <c r="AX168" s="18"/>
      <c r="AY168" s="18"/>
    </row>
    <row r="169" spans="1:51" s="6" customFormat="1" x14ac:dyDescent="0.2">
      <c r="A169" s="60" t="s">
        <v>1119</v>
      </c>
      <c r="B169" s="283"/>
      <c r="C169" s="67" t="s">
        <v>4193</v>
      </c>
      <c r="D169" s="15">
        <v>8715946629537</v>
      </c>
      <c r="E169" s="148">
        <v>34.700000000000003</v>
      </c>
      <c r="F169" s="159">
        <v>0.15</v>
      </c>
      <c r="G169" s="131" t="s">
        <v>1026</v>
      </c>
      <c r="H169" s="146"/>
      <c r="I169" s="18"/>
      <c r="J169" s="18"/>
      <c r="K169" s="18"/>
      <c r="L169" s="18"/>
      <c r="M169" s="18"/>
      <c r="N169" s="18"/>
      <c r="O169" s="18"/>
      <c r="P169" s="18"/>
      <c r="Q169" s="18"/>
      <c r="R169" s="18"/>
      <c r="S169" s="18"/>
      <c r="T169" s="18"/>
      <c r="U169" s="18"/>
      <c r="V169" s="18"/>
      <c r="W169" s="18"/>
      <c r="X169" s="18"/>
      <c r="Y169" s="18"/>
      <c r="Z169" s="18"/>
      <c r="AA169" s="18"/>
      <c r="AB169" s="18"/>
      <c r="AC169" s="18"/>
      <c r="AD169" s="18"/>
      <c r="AE169" s="18"/>
      <c r="AF169" s="18"/>
      <c r="AG169" s="18"/>
      <c r="AH169" s="18"/>
      <c r="AI169" s="18"/>
      <c r="AJ169" s="18"/>
      <c r="AK169" s="18"/>
      <c r="AL169" s="18"/>
      <c r="AM169" s="18"/>
      <c r="AN169" s="18"/>
      <c r="AO169" s="18"/>
      <c r="AP169" s="18"/>
      <c r="AQ169" s="18"/>
      <c r="AR169" s="18"/>
      <c r="AS169" s="18"/>
      <c r="AT169" s="18"/>
      <c r="AU169" s="18"/>
      <c r="AV169" s="18"/>
      <c r="AW169" s="18"/>
      <c r="AX169" s="18"/>
      <c r="AY169" s="18"/>
    </row>
    <row r="170" spans="1:51" s="6" customFormat="1" x14ac:dyDescent="0.2">
      <c r="A170" s="60" t="s">
        <v>4171</v>
      </c>
      <c r="B170" s="288" t="s">
        <v>4172</v>
      </c>
      <c r="C170" s="67" t="s">
        <v>4173</v>
      </c>
      <c r="D170" s="15">
        <v>8715946629520</v>
      </c>
      <c r="E170" s="148">
        <v>34.700000000000003</v>
      </c>
      <c r="F170" s="159">
        <v>0.15</v>
      </c>
      <c r="G170" s="131" t="s">
        <v>1026</v>
      </c>
      <c r="H170" s="146"/>
      <c r="I170" s="18"/>
      <c r="J170" s="18"/>
      <c r="K170" s="18"/>
      <c r="L170" s="18"/>
      <c r="M170" s="18"/>
      <c r="N170" s="18"/>
      <c r="O170" s="18"/>
      <c r="P170" s="18"/>
      <c r="Q170" s="18"/>
      <c r="R170" s="18"/>
      <c r="S170" s="18"/>
      <c r="T170" s="18"/>
      <c r="U170" s="18"/>
      <c r="V170" s="18"/>
      <c r="W170" s="18"/>
      <c r="X170" s="18"/>
      <c r="Y170" s="18"/>
      <c r="Z170" s="18"/>
      <c r="AA170" s="18"/>
      <c r="AB170" s="18"/>
      <c r="AC170" s="18"/>
      <c r="AD170" s="18"/>
      <c r="AE170" s="18"/>
      <c r="AF170" s="18"/>
      <c r="AG170" s="18"/>
      <c r="AH170" s="18"/>
      <c r="AI170" s="18"/>
      <c r="AJ170" s="18"/>
      <c r="AK170" s="18"/>
      <c r="AL170" s="18"/>
      <c r="AM170" s="18"/>
      <c r="AN170" s="18"/>
      <c r="AO170" s="18"/>
      <c r="AP170" s="18"/>
      <c r="AQ170" s="18"/>
      <c r="AR170" s="18"/>
      <c r="AS170" s="18"/>
      <c r="AT170" s="18"/>
      <c r="AU170" s="18"/>
      <c r="AV170" s="18"/>
      <c r="AW170" s="18"/>
      <c r="AX170" s="18"/>
      <c r="AY170" s="18"/>
    </row>
    <row r="171" spans="1:51" s="6" customFormat="1" ht="11.25" customHeight="1" x14ac:dyDescent="0.2">
      <c r="A171" s="60" t="s">
        <v>1119</v>
      </c>
      <c r="B171" s="288"/>
      <c r="C171" s="67" t="s">
        <v>1114</v>
      </c>
      <c r="D171" s="15">
        <v>8715946629537</v>
      </c>
      <c r="E171" s="148">
        <v>34.700000000000003</v>
      </c>
      <c r="F171" s="159">
        <v>0.15</v>
      </c>
      <c r="G171" s="131" t="s">
        <v>1026</v>
      </c>
      <c r="H171" s="132"/>
      <c r="I171" s="18"/>
      <c r="J171" s="18"/>
      <c r="K171" s="18"/>
      <c r="L171" s="18"/>
      <c r="M171" s="18"/>
      <c r="N171" s="18"/>
      <c r="O171" s="18"/>
      <c r="P171" s="18"/>
      <c r="Q171" s="18"/>
      <c r="R171" s="18"/>
      <c r="S171" s="18"/>
      <c r="T171" s="18"/>
      <c r="U171" s="18"/>
      <c r="V171" s="18"/>
      <c r="W171" s="18"/>
      <c r="X171" s="18"/>
      <c r="Y171" s="18"/>
      <c r="Z171" s="18"/>
      <c r="AA171" s="18"/>
      <c r="AB171" s="18"/>
      <c r="AC171" s="18"/>
      <c r="AD171" s="18"/>
      <c r="AE171" s="18"/>
      <c r="AF171" s="18"/>
      <c r="AG171" s="18"/>
      <c r="AH171" s="18"/>
      <c r="AI171" s="18"/>
      <c r="AJ171" s="18"/>
      <c r="AK171" s="18"/>
      <c r="AL171" s="18"/>
      <c r="AM171" s="18"/>
      <c r="AN171" s="18"/>
      <c r="AO171" s="18"/>
      <c r="AP171" s="18"/>
      <c r="AQ171" s="18"/>
      <c r="AR171" s="18"/>
      <c r="AS171" s="18"/>
      <c r="AT171" s="18"/>
      <c r="AU171" s="18"/>
      <c r="AV171" s="18"/>
      <c r="AW171" s="18"/>
      <c r="AX171" s="18"/>
      <c r="AY171" s="18"/>
    </row>
    <row r="172" spans="1:51" s="6" customFormat="1" ht="12.75" customHeight="1" x14ac:dyDescent="0.2">
      <c r="A172" s="60" t="s">
        <v>3801</v>
      </c>
      <c r="B172" s="296" t="s">
        <v>4157</v>
      </c>
      <c r="C172" s="67" t="s">
        <v>1146</v>
      </c>
      <c r="D172" s="15">
        <v>8715946726755</v>
      </c>
      <c r="E172" s="148">
        <v>75.5</v>
      </c>
      <c r="F172" s="159">
        <v>0.15</v>
      </c>
      <c r="G172" s="131" t="s">
        <v>1026</v>
      </c>
      <c r="H172" s="132"/>
      <c r="I172" s="18"/>
      <c r="J172" s="18"/>
      <c r="K172" s="18"/>
      <c r="L172" s="18"/>
      <c r="M172" s="18"/>
      <c r="N172" s="18"/>
      <c r="O172" s="18"/>
      <c r="P172" s="18"/>
      <c r="Q172" s="18"/>
      <c r="R172" s="18"/>
      <c r="S172" s="18"/>
      <c r="T172" s="18"/>
      <c r="U172" s="18"/>
      <c r="V172" s="18"/>
      <c r="W172" s="18"/>
      <c r="X172" s="18"/>
      <c r="Y172" s="18"/>
      <c r="Z172" s="18"/>
      <c r="AA172" s="18"/>
      <c r="AB172" s="18"/>
      <c r="AC172" s="18"/>
      <c r="AD172" s="18"/>
      <c r="AE172" s="18"/>
      <c r="AF172" s="18"/>
      <c r="AG172" s="18"/>
      <c r="AH172" s="18"/>
      <c r="AI172" s="18"/>
      <c r="AJ172" s="18"/>
      <c r="AK172" s="18"/>
      <c r="AL172" s="18"/>
      <c r="AM172" s="18"/>
      <c r="AN172" s="18"/>
      <c r="AO172" s="18"/>
      <c r="AP172" s="18"/>
      <c r="AQ172" s="18"/>
      <c r="AR172" s="18"/>
      <c r="AS172" s="18"/>
      <c r="AT172" s="18"/>
      <c r="AU172" s="18"/>
      <c r="AV172" s="18"/>
      <c r="AW172" s="18"/>
      <c r="AX172" s="18"/>
      <c r="AY172" s="18"/>
    </row>
    <row r="173" spans="1:51" s="6" customFormat="1" ht="67.5" customHeight="1" x14ac:dyDescent="0.2">
      <c r="A173" s="60" t="s">
        <v>4050</v>
      </c>
      <c r="B173" s="297"/>
      <c r="C173" s="67" t="s">
        <v>1147</v>
      </c>
      <c r="D173" s="15">
        <v>8715946726762</v>
      </c>
      <c r="E173" s="148">
        <v>86.3</v>
      </c>
      <c r="F173" s="159">
        <v>0.15</v>
      </c>
      <c r="G173" s="216" t="s">
        <v>1026</v>
      </c>
      <c r="H173" s="132"/>
      <c r="I173" s="18"/>
      <c r="J173" s="18"/>
      <c r="K173" s="18"/>
      <c r="L173" s="18"/>
      <c r="M173" s="18"/>
      <c r="N173" s="18"/>
      <c r="O173" s="18"/>
      <c r="P173" s="18"/>
      <c r="Q173" s="18"/>
      <c r="R173" s="18"/>
      <c r="S173" s="18"/>
      <c r="T173" s="18"/>
      <c r="U173" s="18"/>
      <c r="V173" s="18"/>
      <c r="W173" s="18"/>
      <c r="X173" s="18"/>
      <c r="Y173" s="18"/>
      <c r="Z173" s="18"/>
      <c r="AA173" s="18"/>
      <c r="AB173" s="18"/>
      <c r="AC173" s="18"/>
      <c r="AD173" s="18"/>
      <c r="AE173" s="18"/>
      <c r="AF173" s="18"/>
      <c r="AG173" s="18"/>
      <c r="AH173" s="18"/>
      <c r="AI173" s="18"/>
      <c r="AJ173" s="18"/>
      <c r="AK173" s="18"/>
      <c r="AL173" s="18"/>
      <c r="AM173" s="18"/>
      <c r="AN173" s="18"/>
      <c r="AO173" s="18"/>
      <c r="AP173" s="18"/>
      <c r="AQ173" s="18"/>
      <c r="AR173" s="18"/>
      <c r="AS173" s="18"/>
      <c r="AT173" s="18"/>
      <c r="AU173" s="18"/>
      <c r="AV173" s="18"/>
      <c r="AW173" s="18"/>
      <c r="AX173" s="18"/>
      <c r="AY173" s="18"/>
    </row>
    <row r="174" spans="1:51" s="6" customFormat="1" x14ac:dyDescent="0.2">
      <c r="A174" s="60" t="s">
        <v>3802</v>
      </c>
      <c r="B174" s="297"/>
      <c r="C174" s="67" t="s">
        <v>1148</v>
      </c>
      <c r="D174" s="15">
        <v>8715946726779</v>
      </c>
      <c r="E174" s="148">
        <v>86.3</v>
      </c>
      <c r="F174" s="159">
        <v>0.15</v>
      </c>
      <c r="G174" s="131" t="s">
        <v>1026</v>
      </c>
      <c r="H174" s="132"/>
      <c r="I174" s="18"/>
      <c r="J174" s="18"/>
      <c r="K174" s="18"/>
      <c r="L174" s="18"/>
      <c r="M174" s="18"/>
      <c r="N174" s="18"/>
      <c r="O174" s="18"/>
      <c r="P174" s="18"/>
      <c r="Q174" s="18"/>
      <c r="R174" s="18"/>
      <c r="S174" s="18"/>
      <c r="T174" s="18"/>
      <c r="U174" s="18"/>
      <c r="V174" s="18"/>
      <c r="W174" s="18"/>
      <c r="X174" s="18"/>
      <c r="Y174" s="18"/>
      <c r="Z174" s="18"/>
      <c r="AA174" s="18"/>
      <c r="AB174" s="18"/>
      <c r="AC174" s="18"/>
      <c r="AD174" s="18"/>
      <c r="AE174" s="18"/>
      <c r="AF174" s="18"/>
      <c r="AG174" s="18"/>
      <c r="AH174" s="18"/>
      <c r="AI174" s="18"/>
      <c r="AJ174" s="18"/>
      <c r="AK174" s="18"/>
      <c r="AL174" s="18"/>
      <c r="AM174" s="18"/>
      <c r="AN174" s="18"/>
      <c r="AO174" s="18"/>
      <c r="AP174" s="18"/>
      <c r="AQ174" s="18"/>
      <c r="AR174" s="18"/>
      <c r="AS174" s="18"/>
      <c r="AT174" s="18"/>
      <c r="AU174" s="18"/>
      <c r="AV174" s="18"/>
      <c r="AW174" s="18"/>
      <c r="AX174" s="18"/>
      <c r="AY174" s="18"/>
    </row>
    <row r="175" spans="1:51" s="6" customFormat="1" x14ac:dyDescent="0.2">
      <c r="A175" s="60" t="s">
        <v>3803</v>
      </c>
      <c r="B175" s="297"/>
      <c r="C175" s="67" t="s">
        <v>1149</v>
      </c>
      <c r="D175" s="15">
        <v>8715946726786</v>
      </c>
      <c r="E175" s="148">
        <v>86.3</v>
      </c>
      <c r="F175" s="159">
        <v>0.15</v>
      </c>
      <c r="G175" s="131" t="s">
        <v>1026</v>
      </c>
      <c r="H175" s="132"/>
      <c r="I175" s="18"/>
      <c r="J175" s="18"/>
      <c r="K175" s="18"/>
      <c r="L175" s="18"/>
      <c r="M175" s="18"/>
      <c r="N175" s="18"/>
      <c r="O175" s="18"/>
      <c r="P175" s="18"/>
      <c r="Q175" s="18"/>
      <c r="R175" s="18"/>
      <c r="S175" s="18"/>
      <c r="T175" s="18"/>
      <c r="U175" s="18"/>
      <c r="V175" s="18"/>
      <c r="W175" s="18"/>
      <c r="X175" s="18"/>
      <c r="Y175" s="18"/>
      <c r="Z175" s="18"/>
      <c r="AA175" s="18"/>
      <c r="AB175" s="18"/>
      <c r="AC175" s="18"/>
      <c r="AD175" s="18"/>
      <c r="AE175" s="18"/>
      <c r="AF175" s="18"/>
      <c r="AG175" s="18"/>
      <c r="AH175" s="18"/>
      <c r="AI175" s="18"/>
      <c r="AJ175" s="18"/>
      <c r="AK175" s="18"/>
      <c r="AL175" s="18"/>
      <c r="AM175" s="18"/>
      <c r="AN175" s="18"/>
      <c r="AO175" s="18"/>
      <c r="AP175" s="18"/>
      <c r="AQ175" s="18"/>
      <c r="AR175" s="18"/>
      <c r="AS175" s="18"/>
      <c r="AT175" s="18"/>
      <c r="AU175" s="18"/>
      <c r="AV175" s="18"/>
      <c r="AW175" s="18"/>
      <c r="AX175" s="18"/>
      <c r="AY175" s="18"/>
    </row>
    <row r="176" spans="1:51" s="6" customFormat="1" x14ac:dyDescent="0.2">
      <c r="A176" s="60" t="s">
        <v>3722</v>
      </c>
      <c r="B176" s="297"/>
      <c r="C176" s="67" t="s">
        <v>1115</v>
      </c>
      <c r="D176" s="15">
        <v>8715946726793</v>
      </c>
      <c r="E176" s="148">
        <v>59.4</v>
      </c>
      <c r="F176" s="159">
        <v>0.15</v>
      </c>
      <c r="G176" s="131" t="s">
        <v>1026</v>
      </c>
      <c r="H176" s="132"/>
      <c r="I176" s="18"/>
      <c r="J176" s="18"/>
      <c r="K176" s="18"/>
      <c r="L176" s="18"/>
      <c r="M176" s="18"/>
      <c r="N176" s="18"/>
      <c r="O176" s="18"/>
      <c r="P176" s="18"/>
      <c r="Q176" s="18"/>
      <c r="R176" s="18"/>
      <c r="S176" s="18"/>
      <c r="T176" s="18"/>
      <c r="U176" s="18"/>
      <c r="V176" s="18"/>
      <c r="W176" s="18"/>
      <c r="X176" s="18"/>
      <c r="Y176" s="18"/>
      <c r="Z176" s="18"/>
      <c r="AA176" s="18"/>
      <c r="AB176" s="18"/>
      <c r="AC176" s="18"/>
      <c r="AD176" s="18"/>
      <c r="AE176" s="18"/>
      <c r="AF176" s="18"/>
      <c r="AG176" s="18"/>
      <c r="AH176" s="18"/>
      <c r="AI176" s="18"/>
      <c r="AJ176" s="18"/>
      <c r="AK176" s="18"/>
      <c r="AL176" s="18"/>
      <c r="AM176" s="18"/>
      <c r="AN176" s="18"/>
      <c r="AO176" s="18"/>
      <c r="AP176" s="18"/>
      <c r="AQ176" s="18"/>
      <c r="AR176" s="18"/>
      <c r="AS176" s="18"/>
      <c r="AT176" s="18"/>
      <c r="AU176" s="18"/>
      <c r="AV176" s="18"/>
      <c r="AW176" s="18"/>
      <c r="AX176" s="18"/>
      <c r="AY176" s="18"/>
    </row>
    <row r="177" spans="1:51" s="6" customFormat="1" x14ac:dyDescent="0.2">
      <c r="A177" s="60" t="s">
        <v>3723</v>
      </c>
      <c r="B177" s="297"/>
      <c r="C177" s="67" t="s">
        <v>1116</v>
      </c>
      <c r="D177" s="15">
        <v>8715946726809</v>
      </c>
      <c r="E177" s="148">
        <v>39.9</v>
      </c>
      <c r="F177" s="159">
        <v>0.15</v>
      </c>
      <c r="G177" s="131" t="s">
        <v>1026</v>
      </c>
      <c r="H177" s="132"/>
      <c r="I177" s="18"/>
      <c r="J177" s="18"/>
      <c r="K177" s="18"/>
      <c r="L177" s="18"/>
      <c r="M177" s="18"/>
      <c r="N177" s="18"/>
      <c r="O177" s="18"/>
      <c r="P177" s="18"/>
      <c r="Q177" s="18"/>
      <c r="R177" s="18"/>
      <c r="S177" s="18"/>
      <c r="T177" s="18"/>
      <c r="U177" s="18"/>
      <c r="V177" s="18"/>
      <c r="W177" s="18"/>
      <c r="X177" s="18"/>
      <c r="Y177" s="18"/>
      <c r="Z177" s="18"/>
      <c r="AA177" s="18"/>
      <c r="AB177" s="18"/>
      <c r="AC177" s="18"/>
      <c r="AD177" s="18"/>
      <c r="AE177" s="18"/>
      <c r="AF177" s="18"/>
      <c r="AG177" s="18"/>
      <c r="AH177" s="18"/>
      <c r="AI177" s="18"/>
      <c r="AJ177" s="18"/>
      <c r="AK177" s="18"/>
      <c r="AL177" s="18"/>
      <c r="AM177" s="18"/>
      <c r="AN177" s="18"/>
      <c r="AO177" s="18"/>
      <c r="AP177" s="18"/>
      <c r="AQ177" s="18"/>
      <c r="AR177" s="18"/>
      <c r="AS177" s="18"/>
      <c r="AT177" s="18"/>
      <c r="AU177" s="18"/>
      <c r="AV177" s="18"/>
      <c r="AW177" s="18"/>
      <c r="AX177" s="18"/>
      <c r="AY177" s="18"/>
    </row>
    <row r="178" spans="1:51" s="6" customFormat="1" x14ac:dyDescent="0.2">
      <c r="A178" s="60" t="s">
        <v>3724</v>
      </c>
      <c r="B178" s="297"/>
      <c r="C178" s="67" t="s">
        <v>1117</v>
      </c>
      <c r="D178" s="15">
        <v>8715946726816</v>
      </c>
      <c r="E178" s="148">
        <v>39.9</v>
      </c>
      <c r="F178" s="159">
        <v>0.15</v>
      </c>
      <c r="G178" s="131" t="s">
        <v>1026</v>
      </c>
      <c r="H178" s="132"/>
      <c r="I178" s="18"/>
      <c r="J178" s="18"/>
      <c r="K178" s="18"/>
      <c r="L178" s="18"/>
      <c r="M178" s="18"/>
      <c r="N178" s="18"/>
      <c r="O178" s="18"/>
      <c r="P178" s="18"/>
      <c r="Q178" s="18"/>
      <c r="R178" s="18"/>
      <c r="S178" s="18"/>
      <c r="T178" s="18"/>
      <c r="U178" s="18"/>
      <c r="V178" s="18"/>
      <c r="W178" s="18"/>
      <c r="X178" s="18"/>
      <c r="Y178" s="18"/>
      <c r="Z178" s="18"/>
      <c r="AA178" s="18"/>
      <c r="AB178" s="18"/>
      <c r="AC178" s="18"/>
      <c r="AD178" s="18"/>
      <c r="AE178" s="18"/>
      <c r="AF178" s="18"/>
      <c r="AG178" s="18"/>
      <c r="AH178" s="18"/>
      <c r="AI178" s="18"/>
      <c r="AJ178" s="18"/>
      <c r="AK178" s="18"/>
      <c r="AL178" s="18"/>
      <c r="AM178" s="18"/>
      <c r="AN178" s="18"/>
      <c r="AO178" s="18"/>
      <c r="AP178" s="18"/>
      <c r="AQ178" s="18"/>
      <c r="AR178" s="18"/>
      <c r="AS178" s="18"/>
      <c r="AT178" s="18"/>
      <c r="AU178" s="18"/>
      <c r="AV178" s="18"/>
      <c r="AW178" s="18"/>
      <c r="AX178" s="18"/>
      <c r="AY178" s="18"/>
    </row>
    <row r="179" spans="1:51" s="6" customFormat="1" x14ac:dyDescent="0.2">
      <c r="A179" s="60" t="s">
        <v>4056</v>
      </c>
      <c r="B179" s="298"/>
      <c r="C179" s="67" t="s">
        <v>1118</v>
      </c>
      <c r="D179" s="15">
        <v>8715946726823</v>
      </c>
      <c r="E179" s="148">
        <v>39.9</v>
      </c>
      <c r="F179" s="159">
        <v>0.15</v>
      </c>
      <c r="G179" s="131" t="s">
        <v>1026</v>
      </c>
      <c r="H179" s="132"/>
      <c r="I179" s="18"/>
      <c r="J179" s="18"/>
      <c r="K179" s="18"/>
      <c r="L179" s="18"/>
      <c r="M179" s="18"/>
      <c r="N179" s="18"/>
      <c r="O179" s="18"/>
      <c r="P179" s="18"/>
      <c r="Q179" s="18"/>
      <c r="R179" s="18"/>
      <c r="S179" s="18"/>
      <c r="T179" s="18"/>
      <c r="U179" s="18"/>
      <c r="V179" s="18"/>
      <c r="W179" s="18"/>
      <c r="X179" s="18"/>
      <c r="Y179" s="18"/>
      <c r="Z179" s="18"/>
      <c r="AA179" s="18"/>
      <c r="AB179" s="18"/>
      <c r="AC179" s="18"/>
      <c r="AD179" s="18"/>
      <c r="AE179" s="18"/>
      <c r="AF179" s="18"/>
      <c r="AG179" s="18"/>
      <c r="AH179" s="18"/>
      <c r="AI179" s="18"/>
      <c r="AJ179" s="18"/>
      <c r="AK179" s="18"/>
      <c r="AL179" s="18"/>
      <c r="AM179" s="18"/>
      <c r="AN179" s="18"/>
      <c r="AO179" s="18"/>
      <c r="AP179" s="18"/>
      <c r="AQ179" s="18"/>
      <c r="AR179" s="18"/>
      <c r="AS179" s="18"/>
      <c r="AT179" s="18"/>
      <c r="AU179" s="18"/>
      <c r="AV179" s="18"/>
      <c r="AW179" s="18"/>
      <c r="AX179" s="18"/>
      <c r="AY179" s="18"/>
    </row>
    <row r="180" spans="1:51" s="6" customFormat="1" x14ac:dyDescent="0.2">
      <c r="A180" s="68" t="s">
        <v>4154</v>
      </c>
      <c r="B180" s="105" t="s">
        <v>4155</v>
      </c>
      <c r="C180" s="67" t="s">
        <v>4156</v>
      </c>
      <c r="D180" s="15">
        <v>8715946544977</v>
      </c>
      <c r="E180" s="148">
        <v>187.2</v>
      </c>
      <c r="F180" s="159">
        <v>0.15</v>
      </c>
      <c r="G180" s="131" t="s">
        <v>1026</v>
      </c>
      <c r="H180" s="132"/>
      <c r="I180" s="18"/>
      <c r="J180" s="18"/>
      <c r="K180" s="18"/>
      <c r="L180" s="18"/>
      <c r="M180" s="18"/>
      <c r="N180" s="18"/>
      <c r="O180" s="18"/>
      <c r="P180" s="18"/>
      <c r="Q180" s="18"/>
      <c r="R180" s="18"/>
      <c r="S180" s="18"/>
      <c r="T180" s="18"/>
      <c r="U180" s="18"/>
      <c r="V180" s="18"/>
      <c r="W180" s="18"/>
      <c r="X180" s="18"/>
      <c r="Y180" s="18"/>
      <c r="Z180" s="18"/>
      <c r="AA180" s="18"/>
      <c r="AB180" s="18"/>
      <c r="AC180" s="18"/>
      <c r="AD180" s="18"/>
      <c r="AE180" s="18"/>
      <c r="AF180" s="18"/>
      <c r="AG180" s="18"/>
      <c r="AH180" s="18"/>
      <c r="AI180" s="18"/>
      <c r="AJ180" s="18"/>
      <c r="AK180" s="18"/>
      <c r="AL180" s="18"/>
      <c r="AM180" s="18"/>
      <c r="AN180" s="18"/>
      <c r="AO180" s="18"/>
      <c r="AP180" s="18"/>
      <c r="AQ180" s="18"/>
      <c r="AR180" s="18"/>
      <c r="AS180" s="18"/>
      <c r="AT180" s="18"/>
      <c r="AU180" s="18"/>
      <c r="AV180" s="18"/>
      <c r="AW180" s="18"/>
      <c r="AX180" s="18"/>
      <c r="AY180" s="18"/>
    </row>
    <row r="181" spans="1:51" s="6" customFormat="1" x14ac:dyDescent="0.2">
      <c r="A181" s="7" t="s">
        <v>782</v>
      </c>
      <c r="B181" s="169" t="s">
        <v>6141</v>
      </c>
      <c r="C181" s="5" t="s">
        <v>783</v>
      </c>
      <c r="D181" s="15">
        <v>8715946521756</v>
      </c>
      <c r="E181" s="148">
        <v>138.5</v>
      </c>
      <c r="F181" s="159">
        <v>0.15</v>
      </c>
      <c r="G181" s="131" t="s">
        <v>1026</v>
      </c>
      <c r="H181" s="146"/>
      <c r="I181" s="18"/>
      <c r="J181" s="18"/>
      <c r="K181" s="18"/>
      <c r="L181" s="18"/>
      <c r="M181" s="18"/>
      <c r="N181" s="18"/>
      <c r="O181" s="18"/>
      <c r="P181" s="18"/>
      <c r="Q181" s="18"/>
      <c r="R181" s="18"/>
      <c r="S181" s="18"/>
      <c r="T181" s="18"/>
      <c r="U181" s="18"/>
      <c r="V181" s="18"/>
      <c r="W181" s="18"/>
      <c r="X181" s="18"/>
      <c r="Y181" s="18"/>
      <c r="Z181" s="18"/>
      <c r="AA181" s="18"/>
      <c r="AB181" s="18"/>
      <c r="AC181" s="18"/>
      <c r="AD181" s="18"/>
      <c r="AE181" s="18"/>
      <c r="AF181" s="18"/>
      <c r="AG181" s="18"/>
      <c r="AH181" s="18"/>
      <c r="AI181" s="18"/>
      <c r="AJ181" s="18"/>
      <c r="AK181" s="18"/>
      <c r="AL181" s="18"/>
      <c r="AM181" s="18"/>
      <c r="AN181" s="18"/>
      <c r="AO181" s="18"/>
      <c r="AP181" s="18"/>
      <c r="AQ181" s="18"/>
      <c r="AR181" s="18"/>
      <c r="AS181" s="18"/>
      <c r="AT181" s="18"/>
      <c r="AU181" s="18"/>
      <c r="AV181" s="18"/>
      <c r="AW181" s="18"/>
      <c r="AX181" s="18"/>
      <c r="AY181" s="18"/>
    </row>
    <row r="182" spans="1:51" s="6" customFormat="1" ht="12.75" customHeight="1" x14ac:dyDescent="0.2">
      <c r="A182" s="234" t="s">
        <v>4169</v>
      </c>
      <c r="B182" s="235" t="s">
        <v>6142</v>
      </c>
      <c r="C182" s="234" t="s">
        <v>4170</v>
      </c>
      <c r="D182" s="15">
        <v>9314020610141</v>
      </c>
      <c r="E182" s="148">
        <v>29.5</v>
      </c>
      <c r="F182" s="159">
        <v>0.15</v>
      </c>
      <c r="G182" s="131" t="s">
        <v>1026</v>
      </c>
      <c r="H182" s="146"/>
      <c r="I182" s="18"/>
      <c r="J182" s="18"/>
      <c r="K182" s="18"/>
      <c r="L182" s="18"/>
      <c r="M182" s="18"/>
      <c r="N182" s="18"/>
      <c r="O182" s="18"/>
      <c r="P182" s="18"/>
      <c r="Q182" s="18"/>
      <c r="R182" s="18"/>
      <c r="S182" s="18"/>
      <c r="T182" s="18"/>
      <c r="U182" s="18"/>
      <c r="V182" s="18"/>
      <c r="W182" s="18"/>
      <c r="X182" s="18"/>
      <c r="Y182" s="18"/>
      <c r="Z182" s="18"/>
      <c r="AA182" s="18"/>
      <c r="AB182" s="18"/>
      <c r="AC182" s="18"/>
      <c r="AD182" s="18"/>
      <c r="AE182" s="18"/>
      <c r="AF182" s="18"/>
      <c r="AG182" s="18"/>
      <c r="AH182" s="18"/>
      <c r="AI182" s="18"/>
      <c r="AJ182" s="18"/>
      <c r="AK182" s="18"/>
      <c r="AL182" s="18"/>
      <c r="AM182" s="18"/>
      <c r="AN182" s="18"/>
      <c r="AO182" s="18"/>
      <c r="AP182" s="18"/>
      <c r="AQ182" s="18"/>
      <c r="AR182" s="18"/>
      <c r="AS182" s="18"/>
      <c r="AT182" s="18"/>
      <c r="AU182" s="18"/>
      <c r="AV182" s="18"/>
      <c r="AW182" s="18"/>
      <c r="AX182" s="18"/>
      <c r="AY182" s="18"/>
    </row>
    <row r="183" spans="1:51" s="6" customFormat="1" ht="11.25" customHeight="1" x14ac:dyDescent="0.2">
      <c r="A183" s="43" t="s">
        <v>612</v>
      </c>
      <c r="B183" s="291" t="s">
        <v>6143</v>
      </c>
      <c r="C183" s="9" t="s">
        <v>616</v>
      </c>
      <c r="D183" s="202">
        <v>8715946487090</v>
      </c>
      <c r="E183" s="148">
        <v>56.800000000000004</v>
      </c>
      <c r="F183" s="159">
        <v>0.15</v>
      </c>
      <c r="G183" s="131" t="s">
        <v>6111</v>
      </c>
      <c r="H183" s="132"/>
    </row>
    <row r="184" spans="1:51" s="6" customFormat="1" ht="11.25" customHeight="1" x14ac:dyDescent="0.2">
      <c r="A184" s="43" t="s">
        <v>613</v>
      </c>
      <c r="B184" s="292"/>
      <c r="C184" s="9" t="s">
        <v>617</v>
      </c>
      <c r="D184" s="202">
        <v>8715946490090</v>
      </c>
      <c r="E184" s="148">
        <v>61.6</v>
      </c>
      <c r="F184" s="159">
        <v>0.15</v>
      </c>
      <c r="G184" s="131" t="s">
        <v>6111</v>
      </c>
      <c r="H184" s="146" t="s">
        <v>4058</v>
      </c>
    </row>
    <row r="185" spans="1:51" s="6" customFormat="1" ht="11.25" customHeight="1" x14ac:dyDescent="0.2">
      <c r="A185" s="43" t="s">
        <v>614</v>
      </c>
      <c r="B185" s="292"/>
      <c r="C185" s="9" t="s">
        <v>618</v>
      </c>
      <c r="D185" s="202">
        <v>8715946487113</v>
      </c>
      <c r="E185" s="148">
        <v>61.6</v>
      </c>
      <c r="F185" s="159">
        <v>0.15</v>
      </c>
      <c r="G185" s="131" t="s">
        <v>6111</v>
      </c>
      <c r="H185" s="146" t="s">
        <v>4058</v>
      </c>
    </row>
    <row r="186" spans="1:51" s="6" customFormat="1" ht="11.25" customHeight="1" x14ac:dyDescent="0.2">
      <c r="A186" s="43" t="s">
        <v>615</v>
      </c>
      <c r="B186" s="293"/>
      <c r="C186" s="9" t="s">
        <v>619</v>
      </c>
      <c r="D186" s="202">
        <v>8715946487120</v>
      </c>
      <c r="E186" s="148">
        <v>61.6</v>
      </c>
      <c r="F186" s="159">
        <v>0.15</v>
      </c>
      <c r="G186" s="131" t="s">
        <v>6111</v>
      </c>
      <c r="H186" s="146" t="s">
        <v>4058</v>
      </c>
    </row>
    <row r="187" spans="1:51" s="6" customFormat="1" ht="11.25" customHeight="1" x14ac:dyDescent="0.2">
      <c r="A187" s="236" t="s">
        <v>841</v>
      </c>
      <c r="B187" s="283" t="s">
        <v>868</v>
      </c>
      <c r="C187" s="233" t="s">
        <v>853</v>
      </c>
      <c r="D187" s="15">
        <v>8715946529233</v>
      </c>
      <c r="E187" s="148">
        <v>59.1</v>
      </c>
      <c r="F187" s="159">
        <v>0.15</v>
      </c>
      <c r="G187" s="131" t="s">
        <v>6111</v>
      </c>
      <c r="H187" s="132"/>
    </row>
    <row r="188" spans="1:51" s="6" customFormat="1" x14ac:dyDescent="0.2">
      <c r="A188" s="33" t="s">
        <v>842</v>
      </c>
      <c r="B188" s="283"/>
      <c r="C188" s="9" t="s">
        <v>854</v>
      </c>
      <c r="D188" s="15">
        <v>8715946529264</v>
      </c>
      <c r="E188" s="148">
        <v>66.699999999999989</v>
      </c>
      <c r="F188" s="159">
        <v>0.15</v>
      </c>
      <c r="G188" s="131" t="s">
        <v>6111</v>
      </c>
      <c r="H188" s="146"/>
    </row>
    <row r="189" spans="1:51" s="6" customFormat="1" x14ac:dyDescent="0.2">
      <c r="A189" s="33" t="s">
        <v>843</v>
      </c>
      <c r="B189" s="283"/>
      <c r="C189" s="9" t="s">
        <v>855</v>
      </c>
      <c r="D189" s="15">
        <v>8715946529271</v>
      </c>
      <c r="E189" s="148">
        <v>66.699999999999989</v>
      </c>
      <c r="F189" s="159">
        <v>0.15</v>
      </c>
      <c r="G189" s="131" t="s">
        <v>6111</v>
      </c>
      <c r="H189" s="146"/>
    </row>
    <row r="190" spans="1:51" s="6" customFormat="1" x14ac:dyDescent="0.2">
      <c r="A190" s="33" t="s">
        <v>844</v>
      </c>
      <c r="B190" s="283"/>
      <c r="C190" s="9" t="s">
        <v>856</v>
      </c>
      <c r="D190" s="15">
        <v>8715946529288</v>
      </c>
      <c r="E190" s="148">
        <v>66.699999999999989</v>
      </c>
      <c r="F190" s="159">
        <v>0.15</v>
      </c>
      <c r="G190" s="131" t="s">
        <v>6111</v>
      </c>
      <c r="H190" s="146"/>
    </row>
    <row r="191" spans="1:51" s="6" customFormat="1" x14ac:dyDescent="0.2">
      <c r="A191" s="63" t="s">
        <v>845</v>
      </c>
      <c r="B191" s="283"/>
      <c r="C191" s="55" t="s">
        <v>857</v>
      </c>
      <c r="D191" s="15">
        <v>8715946535982</v>
      </c>
      <c r="E191" s="148">
        <v>40.800000000000004</v>
      </c>
      <c r="F191" s="159">
        <v>0.15</v>
      </c>
      <c r="G191" s="131" t="s">
        <v>1035</v>
      </c>
      <c r="H191" s="132"/>
    </row>
    <row r="192" spans="1:51" s="6" customFormat="1" x14ac:dyDescent="0.2">
      <c r="A192" s="33" t="s">
        <v>846</v>
      </c>
      <c r="B192" s="283"/>
      <c r="C192" s="9" t="s">
        <v>858</v>
      </c>
      <c r="D192" s="15">
        <v>8715946535999</v>
      </c>
      <c r="E192" s="148">
        <v>35.4</v>
      </c>
      <c r="F192" s="159">
        <v>0.15</v>
      </c>
      <c r="G192" s="131" t="s">
        <v>1035</v>
      </c>
      <c r="H192" s="132"/>
    </row>
    <row r="193" spans="1:8" s="6" customFormat="1" x14ac:dyDescent="0.2">
      <c r="A193" s="33" t="s">
        <v>847</v>
      </c>
      <c r="B193" s="283"/>
      <c r="C193" s="9" t="s">
        <v>859</v>
      </c>
      <c r="D193" s="15">
        <v>8715946536002</v>
      </c>
      <c r="E193" s="148">
        <v>35.4</v>
      </c>
      <c r="F193" s="159">
        <v>0.15</v>
      </c>
      <c r="G193" s="131" t="s">
        <v>1035</v>
      </c>
      <c r="H193" s="132"/>
    </row>
    <row r="194" spans="1:8" s="6" customFormat="1" x14ac:dyDescent="0.2">
      <c r="A194" s="33" t="s">
        <v>848</v>
      </c>
      <c r="B194" s="283"/>
      <c r="C194" s="9" t="s">
        <v>860</v>
      </c>
      <c r="D194" s="15">
        <v>8715946536019</v>
      </c>
      <c r="E194" s="148">
        <v>35.4</v>
      </c>
      <c r="F194" s="159">
        <v>0.15</v>
      </c>
      <c r="G194" s="131" t="s">
        <v>1035</v>
      </c>
      <c r="H194" s="132"/>
    </row>
    <row r="195" spans="1:8" s="6" customFormat="1" x14ac:dyDescent="0.2">
      <c r="A195" s="33" t="s">
        <v>849</v>
      </c>
      <c r="B195" s="283"/>
      <c r="C195" s="9" t="s">
        <v>861</v>
      </c>
      <c r="D195" s="15">
        <v>8715946535944</v>
      </c>
      <c r="E195" s="148">
        <v>21.900000000000002</v>
      </c>
      <c r="F195" s="159">
        <v>0.15</v>
      </c>
      <c r="G195" s="131" t="s">
        <v>1035</v>
      </c>
      <c r="H195" s="132"/>
    </row>
    <row r="196" spans="1:8" s="6" customFormat="1" x14ac:dyDescent="0.2">
      <c r="A196" s="33" t="s">
        <v>850</v>
      </c>
      <c r="B196" s="283"/>
      <c r="C196" s="9" t="s">
        <v>862</v>
      </c>
      <c r="D196" s="15">
        <v>8715946535951</v>
      </c>
      <c r="E196" s="148">
        <v>20.400000000000002</v>
      </c>
      <c r="F196" s="159">
        <v>0.15</v>
      </c>
      <c r="G196" s="131" t="s">
        <v>1035</v>
      </c>
      <c r="H196" s="132"/>
    </row>
    <row r="197" spans="1:8" s="6" customFormat="1" x14ac:dyDescent="0.2">
      <c r="A197" s="33" t="s">
        <v>851</v>
      </c>
      <c r="B197" s="283"/>
      <c r="C197" s="9" t="s">
        <v>863</v>
      </c>
      <c r="D197" s="15">
        <v>8715946535968</v>
      </c>
      <c r="E197" s="148">
        <v>20.400000000000002</v>
      </c>
      <c r="F197" s="159">
        <v>0.15</v>
      </c>
      <c r="G197" s="131" t="s">
        <v>1035</v>
      </c>
      <c r="H197" s="132"/>
    </row>
    <row r="198" spans="1:8" s="6" customFormat="1" x14ac:dyDescent="0.2">
      <c r="A198" s="33" t="s">
        <v>852</v>
      </c>
      <c r="B198" s="284"/>
      <c r="C198" s="9" t="s">
        <v>864</v>
      </c>
      <c r="D198" s="15">
        <v>8715946535975</v>
      </c>
      <c r="E198" s="148">
        <v>20.400000000000002</v>
      </c>
      <c r="F198" s="159">
        <v>0.15</v>
      </c>
      <c r="G198" s="131" t="s">
        <v>1035</v>
      </c>
      <c r="H198" s="132"/>
    </row>
    <row r="199" spans="1:8" s="6" customFormat="1" x14ac:dyDescent="0.2">
      <c r="A199" s="33" t="s">
        <v>4204</v>
      </c>
      <c r="B199" s="282" t="s">
        <v>4158</v>
      </c>
      <c r="C199" s="9" t="s">
        <v>4206</v>
      </c>
      <c r="D199" s="15">
        <v>8715946540528</v>
      </c>
      <c r="E199" s="148">
        <v>65.3</v>
      </c>
      <c r="F199" s="159">
        <v>0</v>
      </c>
      <c r="G199" s="131" t="s">
        <v>1026</v>
      </c>
      <c r="H199" s="132"/>
    </row>
    <row r="200" spans="1:8" s="6" customFormat="1" x14ac:dyDescent="0.2">
      <c r="A200" s="33" t="s">
        <v>4205</v>
      </c>
      <c r="B200" s="284"/>
      <c r="C200" s="9" t="s">
        <v>4193</v>
      </c>
      <c r="D200" s="15">
        <v>8715946540535</v>
      </c>
      <c r="E200" s="148">
        <v>65.3</v>
      </c>
      <c r="F200" s="159">
        <v>0</v>
      </c>
      <c r="G200" s="131" t="s">
        <v>1026</v>
      </c>
      <c r="H200" s="132"/>
    </row>
    <row r="201" spans="1:8" s="6" customFormat="1" x14ac:dyDescent="0.2">
      <c r="A201" s="33" t="s">
        <v>875</v>
      </c>
      <c r="B201" s="281" t="s">
        <v>925</v>
      </c>
      <c r="C201" s="9" t="s">
        <v>916</v>
      </c>
      <c r="D201" s="15">
        <v>8715946538075</v>
      </c>
      <c r="E201" s="148">
        <v>24.6</v>
      </c>
      <c r="F201" s="161">
        <v>0.15</v>
      </c>
      <c r="G201" s="131" t="s">
        <v>1026</v>
      </c>
      <c r="H201" s="146"/>
    </row>
    <row r="202" spans="1:8" s="6" customFormat="1" x14ac:dyDescent="0.2">
      <c r="A202" s="33" t="s">
        <v>3725</v>
      </c>
      <c r="B202" s="281"/>
      <c r="C202" s="9" t="s">
        <v>917</v>
      </c>
      <c r="D202" s="15">
        <v>8715946726953</v>
      </c>
      <c r="E202" s="148">
        <v>117.89999999999999</v>
      </c>
      <c r="F202" s="159">
        <v>0.15</v>
      </c>
      <c r="G202" s="131" t="s">
        <v>1026</v>
      </c>
      <c r="H202" s="132"/>
    </row>
    <row r="203" spans="1:8" s="6" customFormat="1" x14ac:dyDescent="0.2">
      <c r="A203" s="33" t="s">
        <v>3797</v>
      </c>
      <c r="B203" s="281"/>
      <c r="C203" s="9" t="s">
        <v>918</v>
      </c>
      <c r="D203" s="15">
        <v>8715946726960</v>
      </c>
      <c r="E203" s="148">
        <v>96.3</v>
      </c>
      <c r="F203" s="159">
        <v>0.15</v>
      </c>
      <c r="G203" s="131" t="s">
        <v>1026</v>
      </c>
      <c r="H203" s="146"/>
    </row>
    <row r="204" spans="1:8" s="6" customFormat="1" x14ac:dyDescent="0.2">
      <c r="A204" s="33" t="s">
        <v>3726</v>
      </c>
      <c r="B204" s="281"/>
      <c r="C204" s="9" t="s">
        <v>919</v>
      </c>
      <c r="D204" s="15">
        <v>8715946726977</v>
      </c>
      <c r="E204" s="148">
        <v>96.3</v>
      </c>
      <c r="F204" s="159">
        <v>0.15</v>
      </c>
      <c r="G204" s="131" t="s">
        <v>1026</v>
      </c>
      <c r="H204" s="132"/>
    </row>
    <row r="205" spans="1:8" s="6" customFormat="1" x14ac:dyDescent="0.2">
      <c r="A205" s="33" t="s">
        <v>3713</v>
      </c>
      <c r="B205" s="281"/>
      <c r="C205" s="9" t="s">
        <v>920</v>
      </c>
      <c r="D205" s="15">
        <v>8715946726984</v>
      </c>
      <c r="E205" s="148">
        <v>96.3</v>
      </c>
      <c r="F205" s="159">
        <v>0.15</v>
      </c>
      <c r="G205" s="131" t="s">
        <v>1026</v>
      </c>
      <c r="H205" s="132"/>
    </row>
    <row r="206" spans="1:8" s="6" customFormat="1" x14ac:dyDescent="0.2">
      <c r="A206" s="33" t="s">
        <v>3714</v>
      </c>
      <c r="B206" s="281"/>
      <c r="C206" s="9" t="s">
        <v>921</v>
      </c>
      <c r="D206" s="15">
        <v>8715946726991</v>
      </c>
      <c r="E206" s="148">
        <v>65.899999999999991</v>
      </c>
      <c r="F206" s="159">
        <v>0.15</v>
      </c>
      <c r="G206" s="131" t="s">
        <v>1026</v>
      </c>
      <c r="H206" s="132"/>
    </row>
    <row r="207" spans="1:8" s="6" customFormat="1" x14ac:dyDescent="0.2">
      <c r="A207" s="33" t="s">
        <v>3715</v>
      </c>
      <c r="B207" s="281"/>
      <c r="C207" s="9" t="s">
        <v>922</v>
      </c>
      <c r="D207" s="15">
        <v>8715946727004</v>
      </c>
      <c r="E207" s="148">
        <v>62.4</v>
      </c>
      <c r="F207" s="159">
        <v>0.15</v>
      </c>
      <c r="G207" s="131" t="s">
        <v>1026</v>
      </c>
      <c r="H207" s="132"/>
    </row>
    <row r="208" spans="1:8" s="6" customFormat="1" x14ac:dyDescent="0.2">
      <c r="A208" s="33" t="s">
        <v>3716</v>
      </c>
      <c r="B208" s="281"/>
      <c r="C208" s="9" t="s">
        <v>923</v>
      </c>
      <c r="D208" s="15">
        <v>8715946727011</v>
      </c>
      <c r="E208" s="148">
        <v>62.4</v>
      </c>
      <c r="F208" s="159">
        <v>0.15</v>
      </c>
      <c r="G208" s="131" t="s">
        <v>1026</v>
      </c>
      <c r="H208" s="132"/>
    </row>
    <row r="209" spans="1:8" s="6" customFormat="1" x14ac:dyDescent="0.2">
      <c r="A209" s="33" t="s">
        <v>4139</v>
      </c>
      <c r="B209" s="281"/>
      <c r="C209" s="9" t="s">
        <v>924</v>
      </c>
      <c r="D209" s="15">
        <v>8715946727028</v>
      </c>
      <c r="E209" s="148">
        <v>62.4</v>
      </c>
      <c r="F209" s="159">
        <v>0.15</v>
      </c>
      <c r="G209" s="131" t="s">
        <v>1026</v>
      </c>
      <c r="H209" s="146"/>
    </row>
    <row r="210" spans="1:8" s="6" customFormat="1" x14ac:dyDescent="0.2">
      <c r="A210" s="7" t="s">
        <v>460</v>
      </c>
      <c r="B210" s="281" t="s">
        <v>626</v>
      </c>
      <c r="C210" s="74" t="s">
        <v>459</v>
      </c>
      <c r="D210" s="15">
        <v>8715946405162</v>
      </c>
      <c r="E210" s="148">
        <v>20</v>
      </c>
      <c r="F210" s="159">
        <v>0.15</v>
      </c>
      <c r="G210" s="131" t="s">
        <v>1026</v>
      </c>
      <c r="H210" s="132"/>
    </row>
    <row r="211" spans="1:8" s="6" customFormat="1" x14ac:dyDescent="0.2">
      <c r="A211" s="7" t="s">
        <v>149</v>
      </c>
      <c r="B211" s="281"/>
      <c r="C211" s="5" t="s">
        <v>461</v>
      </c>
      <c r="D211" s="15">
        <v>8715946419503</v>
      </c>
      <c r="E211" s="148">
        <v>48.9</v>
      </c>
      <c r="F211" s="159">
        <v>0.15</v>
      </c>
      <c r="G211" s="131" t="s">
        <v>1026</v>
      </c>
      <c r="H211" s="146"/>
    </row>
    <row r="212" spans="1:8" s="6" customFormat="1" x14ac:dyDescent="0.2">
      <c r="A212" s="5" t="s">
        <v>1225</v>
      </c>
      <c r="B212" s="281" t="s">
        <v>6144</v>
      </c>
      <c r="C212" s="5" t="s">
        <v>296</v>
      </c>
      <c r="D212" s="15">
        <v>8715946624600</v>
      </c>
      <c r="E212" s="148">
        <v>9.4</v>
      </c>
      <c r="F212" s="159">
        <v>0.15</v>
      </c>
      <c r="G212" s="131" t="s">
        <v>1035</v>
      </c>
      <c r="H212" s="132"/>
    </row>
    <row r="213" spans="1:8" s="6" customFormat="1" x14ac:dyDescent="0.2">
      <c r="A213" s="5" t="s">
        <v>1226</v>
      </c>
      <c r="B213" s="281"/>
      <c r="C213" s="5" t="s">
        <v>496</v>
      </c>
      <c r="D213" s="15">
        <v>8715946624624</v>
      </c>
      <c r="E213" s="148">
        <v>9.4</v>
      </c>
      <c r="F213" s="159">
        <v>0.15</v>
      </c>
      <c r="G213" s="131" t="s">
        <v>1035</v>
      </c>
      <c r="H213" s="132"/>
    </row>
    <row r="214" spans="1:8" s="6" customFormat="1" x14ac:dyDescent="0.2">
      <c r="A214" s="5" t="s">
        <v>1227</v>
      </c>
      <c r="B214" s="281"/>
      <c r="C214" s="5" t="s">
        <v>497</v>
      </c>
      <c r="D214" s="15">
        <v>8715946624648</v>
      </c>
      <c r="E214" s="148">
        <v>9.4</v>
      </c>
      <c r="F214" s="159">
        <v>0.15</v>
      </c>
      <c r="G214" s="131" t="s">
        <v>1035</v>
      </c>
      <c r="H214" s="132"/>
    </row>
    <row r="215" spans="1:8" s="6" customFormat="1" x14ac:dyDescent="0.2">
      <c r="A215" s="5" t="s">
        <v>1228</v>
      </c>
      <c r="B215" s="281"/>
      <c r="C215" s="5" t="s">
        <v>528</v>
      </c>
      <c r="D215" s="15">
        <v>8715946624662</v>
      </c>
      <c r="E215" s="148">
        <v>39</v>
      </c>
      <c r="F215" s="159">
        <v>0.15</v>
      </c>
      <c r="G215" s="131" t="s">
        <v>1025</v>
      </c>
      <c r="H215" s="132"/>
    </row>
    <row r="216" spans="1:8" s="6" customFormat="1" x14ac:dyDescent="0.2">
      <c r="A216" s="7" t="s">
        <v>1229</v>
      </c>
      <c r="B216" s="281" t="s">
        <v>529</v>
      </c>
      <c r="C216" s="5" t="s">
        <v>206</v>
      </c>
      <c r="D216" s="15">
        <v>8715946624686</v>
      </c>
      <c r="E216" s="148">
        <v>13.7</v>
      </c>
      <c r="F216" s="159">
        <v>0.15</v>
      </c>
      <c r="G216" s="131" t="s">
        <v>1035</v>
      </c>
      <c r="H216" s="146"/>
    </row>
    <row r="217" spans="1:8" s="6" customFormat="1" x14ac:dyDescent="0.2">
      <c r="A217" s="7" t="s">
        <v>1230</v>
      </c>
      <c r="B217" s="281"/>
      <c r="C217" s="5" t="s">
        <v>296</v>
      </c>
      <c r="D217" s="15">
        <v>8715946624709</v>
      </c>
      <c r="E217" s="148">
        <v>13.7</v>
      </c>
      <c r="F217" s="159">
        <v>0.15</v>
      </c>
      <c r="G217" s="131" t="s">
        <v>1035</v>
      </c>
      <c r="H217" s="132"/>
    </row>
    <row r="218" spans="1:8" s="6" customFormat="1" x14ac:dyDescent="0.2">
      <c r="A218" s="7" t="s">
        <v>1231</v>
      </c>
      <c r="B218" s="281"/>
      <c r="C218" s="5" t="s">
        <v>299</v>
      </c>
      <c r="D218" s="15">
        <v>8715946624723</v>
      </c>
      <c r="E218" s="148">
        <v>13.7</v>
      </c>
      <c r="F218" s="159">
        <v>0.15</v>
      </c>
      <c r="G218" s="131" t="s">
        <v>1035</v>
      </c>
      <c r="H218" s="132"/>
    </row>
    <row r="219" spans="1:8" s="6" customFormat="1" x14ac:dyDescent="0.2">
      <c r="A219" s="7" t="s">
        <v>1232</v>
      </c>
      <c r="B219" s="281"/>
      <c r="C219" s="5" t="s">
        <v>300</v>
      </c>
      <c r="D219" s="15">
        <v>8715946624747</v>
      </c>
      <c r="E219" s="148">
        <v>13.7</v>
      </c>
      <c r="F219" s="159">
        <v>0.15</v>
      </c>
      <c r="G219" s="131" t="s">
        <v>1035</v>
      </c>
      <c r="H219" s="132"/>
    </row>
    <row r="220" spans="1:8" s="6" customFormat="1" x14ac:dyDescent="0.2">
      <c r="A220" s="7" t="s">
        <v>1233</v>
      </c>
      <c r="B220" s="281"/>
      <c r="C220" s="5" t="s">
        <v>528</v>
      </c>
      <c r="D220" s="15">
        <v>8715946624761</v>
      </c>
      <c r="E220" s="148">
        <v>54.800000000000004</v>
      </c>
      <c r="F220" s="159">
        <v>0.15</v>
      </c>
      <c r="G220" s="131" t="s">
        <v>1025</v>
      </c>
      <c r="H220" s="132"/>
    </row>
    <row r="221" spans="1:8" s="6" customFormat="1" x14ac:dyDescent="0.2">
      <c r="A221" s="7" t="s">
        <v>1234</v>
      </c>
      <c r="B221" s="169" t="s">
        <v>530</v>
      </c>
      <c r="C221" s="5" t="s">
        <v>42</v>
      </c>
      <c r="D221" s="15">
        <v>8715946624785</v>
      </c>
      <c r="E221" s="148">
        <v>22</v>
      </c>
      <c r="F221" s="159">
        <v>0.15</v>
      </c>
      <c r="G221" s="131" t="s">
        <v>1180</v>
      </c>
      <c r="H221" s="146"/>
    </row>
    <row r="222" spans="1:8" s="6" customFormat="1" x14ac:dyDescent="0.2">
      <c r="A222" s="7" t="s">
        <v>1235</v>
      </c>
      <c r="B222" s="281" t="s">
        <v>531</v>
      </c>
      <c r="C222" s="5" t="s">
        <v>296</v>
      </c>
      <c r="D222" s="15">
        <v>8715946624808</v>
      </c>
      <c r="E222" s="148">
        <v>15.2</v>
      </c>
      <c r="F222" s="159">
        <v>0.15</v>
      </c>
      <c r="G222" s="131" t="s">
        <v>1025</v>
      </c>
      <c r="H222" s="132"/>
    </row>
    <row r="223" spans="1:8" s="6" customFormat="1" x14ac:dyDescent="0.2">
      <c r="A223" s="7" t="s">
        <v>1236</v>
      </c>
      <c r="B223" s="281"/>
      <c r="C223" s="5" t="s">
        <v>299</v>
      </c>
      <c r="D223" s="15">
        <v>8715946624822</v>
      </c>
      <c r="E223" s="148">
        <v>15.2</v>
      </c>
      <c r="F223" s="159">
        <v>0.15</v>
      </c>
      <c r="G223" s="131" t="s">
        <v>1025</v>
      </c>
      <c r="H223" s="146"/>
    </row>
    <row r="224" spans="1:8" s="6" customFormat="1" x14ac:dyDescent="0.2">
      <c r="A224" s="7" t="s">
        <v>1237</v>
      </c>
      <c r="B224" s="281"/>
      <c r="C224" s="5" t="s">
        <v>300</v>
      </c>
      <c r="D224" s="15">
        <v>8715946624846</v>
      </c>
      <c r="E224" s="148">
        <v>15.2</v>
      </c>
      <c r="F224" s="159">
        <v>0.15</v>
      </c>
      <c r="G224" s="131" t="s">
        <v>1025</v>
      </c>
      <c r="H224" s="146" t="s">
        <v>4058</v>
      </c>
    </row>
    <row r="225" spans="1:8" s="6" customFormat="1" x14ac:dyDescent="0.2">
      <c r="A225" s="7" t="s">
        <v>1238</v>
      </c>
      <c r="B225" s="281"/>
      <c r="C225" s="5" t="s">
        <v>550</v>
      </c>
      <c r="D225" s="15">
        <v>8715946624860</v>
      </c>
      <c r="E225" s="148">
        <v>45.5</v>
      </c>
      <c r="F225" s="159">
        <v>0.15</v>
      </c>
      <c r="G225" s="131" t="s">
        <v>1242</v>
      </c>
      <c r="H225" s="132"/>
    </row>
    <row r="226" spans="1:8" s="6" customFormat="1" x14ac:dyDescent="0.2">
      <c r="A226" s="11" t="s">
        <v>195</v>
      </c>
      <c r="B226" s="288" t="s">
        <v>221</v>
      </c>
      <c r="C226" s="9" t="s">
        <v>206</v>
      </c>
      <c r="D226" s="15">
        <v>8715946360140</v>
      </c>
      <c r="E226" s="148">
        <v>10.1</v>
      </c>
      <c r="F226" s="159">
        <v>0.15</v>
      </c>
      <c r="G226" s="131" t="s">
        <v>1025</v>
      </c>
      <c r="H226" s="132"/>
    </row>
    <row r="227" spans="1:8" s="6" customFormat="1" x14ac:dyDescent="0.2">
      <c r="A227" s="11" t="s">
        <v>196</v>
      </c>
      <c r="B227" s="288"/>
      <c r="C227" s="9" t="s">
        <v>501</v>
      </c>
      <c r="D227" s="15">
        <v>8715946360188</v>
      </c>
      <c r="E227" s="148">
        <v>10.1</v>
      </c>
      <c r="F227" s="159">
        <v>0.15</v>
      </c>
      <c r="G227" s="131" t="s">
        <v>1025</v>
      </c>
      <c r="H227" s="132"/>
    </row>
    <row r="228" spans="1:8" s="6" customFormat="1" x14ac:dyDescent="0.2">
      <c r="A228" s="11" t="s">
        <v>197</v>
      </c>
      <c r="B228" s="288"/>
      <c r="C228" s="9" t="s">
        <v>217</v>
      </c>
      <c r="D228" s="15">
        <v>8715946360225</v>
      </c>
      <c r="E228" s="148">
        <v>10.1</v>
      </c>
      <c r="F228" s="159">
        <v>0.15</v>
      </c>
      <c r="G228" s="131" t="s">
        <v>1025</v>
      </c>
      <c r="H228" s="132"/>
    </row>
    <row r="229" spans="1:8" s="18" customFormat="1" x14ac:dyDescent="0.2">
      <c r="A229" s="7" t="s">
        <v>368</v>
      </c>
      <c r="B229" s="288"/>
      <c r="C229" s="5" t="s">
        <v>222</v>
      </c>
      <c r="D229" s="15">
        <v>8715946361222</v>
      </c>
      <c r="E229" s="148">
        <v>39.700000000000003</v>
      </c>
      <c r="F229" s="159">
        <v>0.15</v>
      </c>
      <c r="G229" s="131" t="s">
        <v>1025</v>
      </c>
      <c r="H229" s="132"/>
    </row>
    <row r="230" spans="1:8" s="6" customFormat="1" x14ac:dyDescent="0.2">
      <c r="A230" s="7" t="s">
        <v>315</v>
      </c>
      <c r="B230" s="105" t="s">
        <v>224</v>
      </c>
      <c r="C230" s="9" t="s">
        <v>223</v>
      </c>
      <c r="D230" s="15">
        <v>8715946361000</v>
      </c>
      <c r="E230" s="148">
        <v>43.300000000000004</v>
      </c>
      <c r="F230" s="159">
        <v>0.15</v>
      </c>
      <c r="G230" s="131" t="s">
        <v>1241</v>
      </c>
      <c r="H230" s="132"/>
    </row>
    <row r="231" spans="1:8" s="6" customFormat="1" x14ac:dyDescent="0.2">
      <c r="A231" s="33" t="s">
        <v>556</v>
      </c>
      <c r="B231" s="281" t="s">
        <v>555</v>
      </c>
      <c r="C231" s="32" t="s">
        <v>564</v>
      </c>
      <c r="D231" s="15">
        <v>8715946482101</v>
      </c>
      <c r="E231" s="148">
        <v>6.8999999999999995</v>
      </c>
      <c r="F231" s="159">
        <v>0.15</v>
      </c>
      <c r="G231" s="131" t="s">
        <v>1025</v>
      </c>
      <c r="H231" s="132"/>
    </row>
    <row r="232" spans="1:8" s="6" customFormat="1" x14ac:dyDescent="0.2">
      <c r="A232" s="33" t="s">
        <v>557</v>
      </c>
      <c r="B232" s="281"/>
      <c r="C232" s="32" t="s">
        <v>565</v>
      </c>
      <c r="D232" s="15">
        <v>8715946482521</v>
      </c>
      <c r="E232" s="148">
        <v>16.600000000000001</v>
      </c>
      <c r="F232" s="159">
        <v>0.15</v>
      </c>
      <c r="G232" s="131" t="s">
        <v>1025</v>
      </c>
      <c r="H232" s="132"/>
    </row>
    <row r="233" spans="1:8" s="6" customFormat="1" x14ac:dyDescent="0.2">
      <c r="A233" s="33" t="s">
        <v>558</v>
      </c>
      <c r="B233" s="281"/>
      <c r="C233" s="32" t="s">
        <v>566</v>
      </c>
      <c r="D233" s="15">
        <v>8715946482545</v>
      </c>
      <c r="E233" s="148">
        <v>16.600000000000001</v>
      </c>
      <c r="F233" s="159">
        <v>0.15</v>
      </c>
      <c r="G233" s="131" t="s">
        <v>1025</v>
      </c>
      <c r="H233" s="132"/>
    </row>
    <row r="234" spans="1:8" s="6" customFormat="1" x14ac:dyDescent="0.2">
      <c r="A234" s="33" t="s">
        <v>559</v>
      </c>
      <c r="B234" s="281"/>
      <c r="C234" s="32" t="s">
        <v>567</v>
      </c>
      <c r="D234" s="15">
        <v>8715946482569</v>
      </c>
      <c r="E234" s="148">
        <v>16.600000000000001</v>
      </c>
      <c r="F234" s="159">
        <v>0.15</v>
      </c>
      <c r="G234" s="131" t="s">
        <v>1025</v>
      </c>
      <c r="H234" s="132"/>
    </row>
    <row r="235" spans="1:8" s="6" customFormat="1" x14ac:dyDescent="0.2">
      <c r="A235" s="33" t="s">
        <v>560</v>
      </c>
      <c r="B235" s="281"/>
      <c r="C235" s="32" t="s">
        <v>568</v>
      </c>
      <c r="D235" s="15">
        <v>8715946482583</v>
      </c>
      <c r="E235" s="148">
        <v>16.600000000000001</v>
      </c>
      <c r="F235" s="159">
        <v>0.15</v>
      </c>
      <c r="G235" s="131" t="s">
        <v>1025</v>
      </c>
      <c r="H235" s="132"/>
    </row>
    <row r="236" spans="1:8" s="6" customFormat="1" x14ac:dyDescent="0.2">
      <c r="A236" s="33" t="s">
        <v>561</v>
      </c>
      <c r="B236" s="281"/>
      <c r="C236" s="32" t="s">
        <v>569</v>
      </c>
      <c r="D236" s="15">
        <v>8715946482606</v>
      </c>
      <c r="E236" s="148">
        <v>16.600000000000001</v>
      </c>
      <c r="F236" s="159">
        <v>0.15</v>
      </c>
      <c r="G236" s="131" t="s">
        <v>1025</v>
      </c>
      <c r="H236" s="132"/>
    </row>
    <row r="237" spans="1:8" s="6" customFormat="1" x14ac:dyDescent="0.2">
      <c r="A237" s="33" t="s">
        <v>562</v>
      </c>
      <c r="B237" s="281"/>
      <c r="C237" s="32" t="s">
        <v>570</v>
      </c>
      <c r="D237" s="15">
        <v>8715946482620</v>
      </c>
      <c r="E237" s="148">
        <v>16.600000000000001</v>
      </c>
      <c r="F237" s="159">
        <v>0.15</v>
      </c>
      <c r="G237" s="131" t="s">
        <v>1025</v>
      </c>
      <c r="H237" s="132"/>
    </row>
    <row r="238" spans="1:8" s="6" customFormat="1" x14ac:dyDescent="0.2">
      <c r="A238" s="33" t="s">
        <v>563</v>
      </c>
      <c r="B238" s="281"/>
      <c r="C238" s="32" t="s">
        <v>571</v>
      </c>
      <c r="D238" s="15">
        <v>8715946482644</v>
      </c>
      <c r="E238" s="148">
        <v>16.600000000000001</v>
      </c>
      <c r="F238" s="159">
        <v>0.15</v>
      </c>
      <c r="G238" s="131" t="s">
        <v>1025</v>
      </c>
      <c r="H238" s="132"/>
    </row>
    <row r="239" spans="1:8" s="6" customFormat="1" x14ac:dyDescent="0.2">
      <c r="A239" s="25" t="s">
        <v>885</v>
      </c>
      <c r="B239" s="281" t="s">
        <v>894</v>
      </c>
      <c r="C239" s="74" t="s">
        <v>891</v>
      </c>
      <c r="D239" s="15">
        <v>8715946539065</v>
      </c>
      <c r="E239" s="148">
        <v>21.900000000000002</v>
      </c>
      <c r="F239" s="159">
        <v>0.15</v>
      </c>
      <c r="G239" s="131" t="s">
        <v>1025</v>
      </c>
      <c r="H239" s="132"/>
    </row>
    <row r="240" spans="1:8" s="6" customFormat="1" x14ac:dyDescent="0.2">
      <c r="A240" s="25" t="s">
        <v>886</v>
      </c>
      <c r="B240" s="281"/>
      <c r="C240" s="74" t="s">
        <v>296</v>
      </c>
      <c r="D240" s="15">
        <v>8715946539072</v>
      </c>
      <c r="E240" s="148">
        <v>21.900000000000002</v>
      </c>
      <c r="F240" s="159">
        <v>0.15</v>
      </c>
      <c r="G240" s="131" t="s">
        <v>1025</v>
      </c>
      <c r="H240" s="132"/>
    </row>
    <row r="241" spans="1:8" s="6" customFormat="1" x14ac:dyDescent="0.2">
      <c r="A241" s="25" t="s">
        <v>887</v>
      </c>
      <c r="B241" s="281"/>
      <c r="C241" s="74" t="s">
        <v>300</v>
      </c>
      <c r="D241" s="15">
        <v>8715946539096</v>
      </c>
      <c r="E241" s="148">
        <v>21.900000000000002</v>
      </c>
      <c r="F241" s="159">
        <v>0.15</v>
      </c>
      <c r="G241" s="131" t="s">
        <v>1025</v>
      </c>
      <c r="H241" s="132"/>
    </row>
    <row r="242" spans="1:8" s="6" customFormat="1" x14ac:dyDescent="0.2">
      <c r="A242" s="25" t="s">
        <v>888</v>
      </c>
      <c r="B242" s="281"/>
      <c r="C242" s="74" t="s">
        <v>297</v>
      </c>
      <c r="D242" s="15">
        <v>8715946539102</v>
      </c>
      <c r="E242" s="148">
        <v>21.900000000000002</v>
      </c>
      <c r="F242" s="159">
        <v>0.15</v>
      </c>
      <c r="G242" s="131" t="s">
        <v>1025</v>
      </c>
      <c r="H242" s="132"/>
    </row>
    <row r="243" spans="1:8" s="6" customFormat="1" x14ac:dyDescent="0.2">
      <c r="A243" s="25" t="s">
        <v>889</v>
      </c>
      <c r="B243" s="281"/>
      <c r="C243" s="74" t="s">
        <v>892</v>
      </c>
      <c r="D243" s="15">
        <v>8715946539126</v>
      </c>
      <c r="E243" s="148">
        <v>21.900000000000002</v>
      </c>
      <c r="F243" s="159">
        <v>0.15</v>
      </c>
      <c r="G243" s="131" t="s">
        <v>1025</v>
      </c>
      <c r="H243" s="132"/>
    </row>
    <row r="244" spans="1:8" s="6" customFormat="1" ht="12" thickBot="1" x14ac:dyDescent="0.25">
      <c r="A244" s="25" t="s">
        <v>890</v>
      </c>
      <c r="B244" s="281"/>
      <c r="C244" s="74" t="s">
        <v>892</v>
      </c>
      <c r="D244" s="15">
        <v>8715946539140</v>
      </c>
      <c r="E244" s="148">
        <v>21.900000000000002</v>
      </c>
      <c r="F244" s="159">
        <v>0.15</v>
      </c>
      <c r="G244" s="131" t="s">
        <v>1025</v>
      </c>
      <c r="H244" s="132"/>
    </row>
    <row r="245" spans="1:8" s="6" customFormat="1" x14ac:dyDescent="0.2">
      <c r="A245" s="25" t="s">
        <v>5925</v>
      </c>
      <c r="B245" s="285" t="s">
        <v>5945</v>
      </c>
      <c r="C245" s="74" t="s">
        <v>5946</v>
      </c>
      <c r="D245" s="15">
        <v>8715946735054</v>
      </c>
      <c r="E245" s="148">
        <v>217</v>
      </c>
      <c r="F245" s="159">
        <v>0.15</v>
      </c>
      <c r="G245" s="131" t="s">
        <v>1026</v>
      </c>
      <c r="H245" s="132"/>
    </row>
    <row r="246" spans="1:8" s="6" customFormat="1" x14ac:dyDescent="0.2">
      <c r="A246" s="25" t="s">
        <v>5926</v>
      </c>
      <c r="B246" s="286"/>
      <c r="C246" s="74" t="s">
        <v>5947</v>
      </c>
      <c r="D246" s="15">
        <v>8715946735061</v>
      </c>
      <c r="E246" s="148">
        <v>217</v>
      </c>
      <c r="F246" s="159">
        <v>0.15</v>
      </c>
      <c r="G246" s="131" t="s">
        <v>1026</v>
      </c>
      <c r="H246" s="132"/>
    </row>
    <row r="247" spans="1:8" s="6" customFormat="1" x14ac:dyDescent="0.2">
      <c r="A247" s="25" t="s">
        <v>5927</v>
      </c>
      <c r="B247" s="286"/>
      <c r="C247" s="74" t="s">
        <v>5948</v>
      </c>
      <c r="D247" s="15">
        <v>8715946735078</v>
      </c>
      <c r="E247" s="148">
        <v>217</v>
      </c>
      <c r="F247" s="159">
        <v>0.15</v>
      </c>
      <c r="G247" s="131" t="s">
        <v>1026</v>
      </c>
      <c r="H247" s="132"/>
    </row>
    <row r="248" spans="1:8" s="6" customFormat="1" x14ac:dyDescent="0.2">
      <c r="A248" s="25" t="s">
        <v>5928</v>
      </c>
      <c r="B248" s="286"/>
      <c r="C248" s="74" t="s">
        <v>5949</v>
      </c>
      <c r="D248" s="15">
        <v>8715946735085</v>
      </c>
      <c r="E248" s="148">
        <v>217</v>
      </c>
      <c r="F248" s="159">
        <v>0.15</v>
      </c>
      <c r="G248" s="131" t="s">
        <v>1026</v>
      </c>
      <c r="H248" s="132"/>
    </row>
    <row r="249" spans="1:8" s="6" customFormat="1" x14ac:dyDescent="0.2">
      <c r="A249" s="25" t="s">
        <v>5929</v>
      </c>
      <c r="B249" s="286"/>
      <c r="C249" s="74" t="s">
        <v>5950</v>
      </c>
      <c r="D249" s="15">
        <v>8715946735092</v>
      </c>
      <c r="E249" s="148">
        <v>217</v>
      </c>
      <c r="F249" s="159">
        <v>0.15</v>
      </c>
      <c r="G249" s="131" t="s">
        <v>1026</v>
      </c>
      <c r="H249" s="132"/>
    </row>
    <row r="250" spans="1:8" s="6" customFormat="1" x14ac:dyDescent="0.2">
      <c r="A250" s="25" t="s">
        <v>5930</v>
      </c>
      <c r="B250" s="286"/>
      <c r="C250" s="74" t="s">
        <v>5951</v>
      </c>
      <c r="D250" s="15">
        <v>8715946735207</v>
      </c>
      <c r="E250" s="148">
        <v>217</v>
      </c>
      <c r="F250" s="159">
        <v>0.15</v>
      </c>
      <c r="G250" s="131" t="s">
        <v>1026</v>
      </c>
      <c r="H250" s="132"/>
    </row>
    <row r="251" spans="1:8" s="6" customFormat="1" x14ac:dyDescent="0.2">
      <c r="A251" s="25" t="s">
        <v>5931</v>
      </c>
      <c r="B251" s="286"/>
      <c r="C251" s="74" t="s">
        <v>5952</v>
      </c>
      <c r="D251" s="15">
        <v>8715946735214</v>
      </c>
      <c r="E251" s="148">
        <v>217</v>
      </c>
      <c r="F251" s="159">
        <v>0.15</v>
      </c>
      <c r="G251" s="131" t="s">
        <v>1026</v>
      </c>
      <c r="H251" s="132"/>
    </row>
    <row r="252" spans="1:8" s="6" customFormat="1" x14ac:dyDescent="0.2">
      <c r="A252" s="25" t="s">
        <v>5932</v>
      </c>
      <c r="B252" s="286"/>
      <c r="C252" s="74" t="s">
        <v>5953</v>
      </c>
      <c r="D252" s="15">
        <v>8715946735221</v>
      </c>
      <c r="E252" s="148">
        <v>217</v>
      </c>
      <c r="F252" s="159">
        <v>0.15</v>
      </c>
      <c r="G252" s="131" t="s">
        <v>1026</v>
      </c>
      <c r="H252" s="132"/>
    </row>
    <row r="253" spans="1:8" s="6" customFormat="1" x14ac:dyDescent="0.2">
      <c r="A253" s="25" t="s">
        <v>5933</v>
      </c>
      <c r="B253" s="286"/>
      <c r="C253" s="74" t="s">
        <v>5954</v>
      </c>
      <c r="D253" s="15">
        <v>8715946735238</v>
      </c>
      <c r="E253" s="148">
        <v>217</v>
      </c>
      <c r="F253" s="159">
        <v>0.15</v>
      </c>
      <c r="G253" s="131" t="s">
        <v>1026</v>
      </c>
      <c r="H253" s="132"/>
    </row>
    <row r="254" spans="1:8" s="6" customFormat="1" x14ac:dyDescent="0.2">
      <c r="A254" s="25" t="s">
        <v>5934</v>
      </c>
      <c r="B254" s="286"/>
      <c r="C254" s="74" t="s">
        <v>5955</v>
      </c>
      <c r="D254" s="15">
        <v>8715946735245</v>
      </c>
      <c r="E254" s="148">
        <v>217</v>
      </c>
      <c r="F254" s="159">
        <v>0.15</v>
      </c>
      <c r="G254" s="131" t="s">
        <v>1026</v>
      </c>
      <c r="H254" s="132"/>
    </row>
    <row r="255" spans="1:8" s="6" customFormat="1" x14ac:dyDescent="0.2">
      <c r="A255" s="25" t="s">
        <v>5935</v>
      </c>
      <c r="B255" s="286"/>
      <c r="C255" s="74" t="s">
        <v>5956</v>
      </c>
      <c r="D255" s="15">
        <v>8715946735252</v>
      </c>
      <c r="E255" s="148">
        <v>120</v>
      </c>
      <c r="F255" s="159">
        <v>0.15</v>
      </c>
      <c r="G255" s="131" t="s">
        <v>1026</v>
      </c>
      <c r="H255" s="132"/>
    </row>
    <row r="256" spans="1:8" s="6" customFormat="1" x14ac:dyDescent="0.2">
      <c r="A256" s="25" t="s">
        <v>5936</v>
      </c>
      <c r="B256" s="286"/>
      <c r="C256" s="74" t="s">
        <v>5957</v>
      </c>
      <c r="D256" s="15">
        <v>8715946735269</v>
      </c>
      <c r="E256" s="148">
        <v>120</v>
      </c>
      <c r="F256" s="159">
        <v>0.15</v>
      </c>
      <c r="G256" s="131" t="s">
        <v>1026</v>
      </c>
      <c r="H256" s="132"/>
    </row>
    <row r="257" spans="1:8" s="6" customFormat="1" x14ac:dyDescent="0.2">
      <c r="A257" s="25" t="s">
        <v>5937</v>
      </c>
      <c r="B257" s="286"/>
      <c r="C257" s="74" t="s">
        <v>5958</v>
      </c>
      <c r="D257" s="15">
        <v>8715946735276</v>
      </c>
      <c r="E257" s="148">
        <v>120</v>
      </c>
      <c r="F257" s="159">
        <v>0.15</v>
      </c>
      <c r="G257" s="131" t="s">
        <v>1026</v>
      </c>
      <c r="H257" s="132"/>
    </row>
    <row r="258" spans="1:8" s="6" customFormat="1" x14ac:dyDescent="0.2">
      <c r="A258" s="25" t="s">
        <v>5938</v>
      </c>
      <c r="B258" s="286"/>
      <c r="C258" s="74" t="s">
        <v>5959</v>
      </c>
      <c r="D258" s="15">
        <v>8715946735283</v>
      </c>
      <c r="E258" s="148">
        <v>120</v>
      </c>
      <c r="F258" s="159">
        <v>0.15</v>
      </c>
      <c r="G258" s="131" t="s">
        <v>1026</v>
      </c>
      <c r="H258" s="132"/>
    </row>
    <row r="259" spans="1:8" s="6" customFormat="1" x14ac:dyDescent="0.2">
      <c r="A259" s="25" t="s">
        <v>5939</v>
      </c>
      <c r="B259" s="286"/>
      <c r="C259" s="74" t="s">
        <v>5960</v>
      </c>
      <c r="D259" s="15">
        <v>8715946735290</v>
      </c>
      <c r="E259" s="148">
        <v>120</v>
      </c>
      <c r="F259" s="159">
        <v>0.15</v>
      </c>
      <c r="G259" s="131" t="s">
        <v>1026</v>
      </c>
      <c r="H259" s="132"/>
    </row>
    <row r="260" spans="1:8" s="6" customFormat="1" x14ac:dyDescent="0.2">
      <c r="A260" s="25" t="s">
        <v>5940</v>
      </c>
      <c r="B260" s="286"/>
      <c r="C260" s="74" t="s">
        <v>5961</v>
      </c>
      <c r="D260" s="15">
        <v>8715946735306</v>
      </c>
      <c r="E260" s="148">
        <v>120</v>
      </c>
      <c r="F260" s="159">
        <v>0.15</v>
      </c>
      <c r="G260" s="131" t="s">
        <v>1026</v>
      </c>
      <c r="H260" s="132"/>
    </row>
    <row r="261" spans="1:8" s="6" customFormat="1" x14ac:dyDescent="0.2">
      <c r="A261" s="25" t="s">
        <v>5941</v>
      </c>
      <c r="B261" s="286"/>
      <c r="C261" s="74" t="s">
        <v>5962</v>
      </c>
      <c r="D261" s="15">
        <v>8715946735313</v>
      </c>
      <c r="E261" s="148">
        <v>120</v>
      </c>
      <c r="F261" s="159">
        <v>0.15</v>
      </c>
      <c r="G261" s="131" t="s">
        <v>1026</v>
      </c>
      <c r="H261" s="132"/>
    </row>
    <row r="262" spans="1:8" s="6" customFormat="1" x14ac:dyDescent="0.2">
      <c r="A262" s="25" t="s">
        <v>5942</v>
      </c>
      <c r="B262" s="286"/>
      <c r="C262" s="74" t="s">
        <v>5963</v>
      </c>
      <c r="D262" s="15">
        <v>8715946735320</v>
      </c>
      <c r="E262" s="148">
        <v>120</v>
      </c>
      <c r="F262" s="159">
        <v>0.15</v>
      </c>
      <c r="G262" s="131" t="s">
        <v>1026</v>
      </c>
      <c r="H262" s="132"/>
    </row>
    <row r="263" spans="1:8" s="6" customFormat="1" x14ac:dyDescent="0.2">
      <c r="A263" s="25" t="s">
        <v>5943</v>
      </c>
      <c r="B263" s="286"/>
      <c r="C263" s="74" t="s">
        <v>5964</v>
      </c>
      <c r="D263" s="15">
        <v>8715946735337</v>
      </c>
      <c r="E263" s="148">
        <v>120</v>
      </c>
      <c r="F263" s="159">
        <v>0.15</v>
      </c>
      <c r="G263" s="131" t="s">
        <v>1026</v>
      </c>
      <c r="H263" s="132"/>
    </row>
    <row r="264" spans="1:8" s="6" customFormat="1" ht="12" thickBot="1" x14ac:dyDescent="0.25">
      <c r="A264" s="25" t="s">
        <v>5944</v>
      </c>
      <c r="B264" s="287"/>
      <c r="C264" s="74" t="s">
        <v>5965</v>
      </c>
      <c r="D264" s="15">
        <v>8715946735344</v>
      </c>
      <c r="E264" s="148">
        <v>120</v>
      </c>
      <c r="F264" s="159">
        <v>0.15</v>
      </c>
      <c r="G264" s="131" t="s">
        <v>1026</v>
      </c>
      <c r="H264" s="132"/>
    </row>
    <row r="265" spans="1:8" s="6" customFormat="1" x14ac:dyDescent="0.2">
      <c r="A265" s="25" t="s">
        <v>3445</v>
      </c>
      <c r="B265" s="281" t="s">
        <v>3476</v>
      </c>
      <c r="C265" s="74" t="s">
        <v>3444</v>
      </c>
      <c r="D265" s="15">
        <v>8715946705330</v>
      </c>
      <c r="E265" s="148">
        <v>401.4</v>
      </c>
      <c r="F265" s="159">
        <v>0.15</v>
      </c>
      <c r="G265" s="131" t="s">
        <v>1026</v>
      </c>
      <c r="H265" s="132"/>
    </row>
    <row r="266" spans="1:8" s="6" customFormat="1" x14ac:dyDescent="0.2">
      <c r="A266" s="25" t="s">
        <v>3447</v>
      </c>
      <c r="B266" s="281"/>
      <c r="C266" s="74" t="s">
        <v>3446</v>
      </c>
      <c r="D266" s="15">
        <v>8715946705347</v>
      </c>
      <c r="E266" s="148">
        <v>401.4</v>
      </c>
      <c r="F266" s="159">
        <v>0.15</v>
      </c>
      <c r="G266" s="131" t="s">
        <v>1026</v>
      </c>
      <c r="H266" s="132"/>
    </row>
    <row r="267" spans="1:8" s="6" customFormat="1" x14ac:dyDescent="0.2">
      <c r="A267" s="25" t="s">
        <v>4096</v>
      </c>
      <c r="B267" s="281"/>
      <c r="C267" s="74" t="s">
        <v>3448</v>
      </c>
      <c r="D267" s="15">
        <v>8715946727950</v>
      </c>
      <c r="E267" s="148">
        <v>401.4</v>
      </c>
      <c r="F267" s="159">
        <v>0.15</v>
      </c>
      <c r="G267" s="131" t="s">
        <v>1026</v>
      </c>
      <c r="H267" s="132"/>
    </row>
    <row r="268" spans="1:8" s="6" customFormat="1" x14ac:dyDescent="0.2">
      <c r="A268" s="25" t="s">
        <v>3450</v>
      </c>
      <c r="B268" s="281"/>
      <c r="C268" s="74" t="s">
        <v>3449</v>
      </c>
      <c r="D268" s="15">
        <v>8715946705361</v>
      </c>
      <c r="E268" s="148">
        <v>401.4</v>
      </c>
      <c r="F268" s="159">
        <v>0.15</v>
      </c>
      <c r="G268" s="131" t="s">
        <v>1026</v>
      </c>
      <c r="H268" s="132"/>
    </row>
    <row r="269" spans="1:8" s="6" customFormat="1" x14ac:dyDescent="0.2">
      <c r="A269" s="25" t="s">
        <v>4097</v>
      </c>
      <c r="B269" s="281"/>
      <c r="C269" s="74" t="s">
        <v>3451</v>
      </c>
      <c r="D269" s="15">
        <v>8715946727967</v>
      </c>
      <c r="E269" s="148">
        <v>401.4</v>
      </c>
      <c r="F269" s="159">
        <v>0.15</v>
      </c>
      <c r="G269" s="131" t="s">
        <v>1026</v>
      </c>
      <c r="H269" s="132"/>
    </row>
    <row r="270" spans="1:8" s="6" customFormat="1" x14ac:dyDescent="0.2">
      <c r="A270" s="25" t="s">
        <v>3453</v>
      </c>
      <c r="B270" s="281"/>
      <c r="C270" s="74" t="s">
        <v>3452</v>
      </c>
      <c r="D270" s="15">
        <v>8715946705385</v>
      </c>
      <c r="E270" s="148">
        <v>401.4</v>
      </c>
      <c r="F270" s="159">
        <v>0.15</v>
      </c>
      <c r="G270" s="131" t="s">
        <v>1026</v>
      </c>
      <c r="H270" s="132"/>
    </row>
    <row r="271" spans="1:8" s="6" customFormat="1" x14ac:dyDescent="0.2">
      <c r="A271" s="25" t="s">
        <v>3456</v>
      </c>
      <c r="B271" s="281" t="s">
        <v>3477</v>
      </c>
      <c r="C271" s="74" t="s">
        <v>3455</v>
      </c>
      <c r="D271" s="15">
        <v>8715946704821</v>
      </c>
      <c r="E271" s="148">
        <v>401.5</v>
      </c>
      <c r="F271" s="159">
        <v>0.15</v>
      </c>
      <c r="G271" s="131" t="s">
        <v>1026</v>
      </c>
      <c r="H271" s="132"/>
    </row>
    <row r="272" spans="1:8" s="6" customFormat="1" x14ac:dyDescent="0.2">
      <c r="A272" s="25" t="s">
        <v>3458</v>
      </c>
      <c r="B272" s="281"/>
      <c r="C272" s="74" t="s">
        <v>3457</v>
      </c>
      <c r="D272" s="15">
        <v>8715946704838</v>
      </c>
      <c r="E272" s="148">
        <v>401.5</v>
      </c>
      <c r="F272" s="159">
        <v>0.15</v>
      </c>
      <c r="G272" s="131" t="s">
        <v>1026</v>
      </c>
      <c r="H272" s="132"/>
    </row>
    <row r="273" spans="1:8" s="6" customFormat="1" x14ac:dyDescent="0.2">
      <c r="A273" s="25" t="s">
        <v>4212</v>
      </c>
      <c r="B273" s="281"/>
      <c r="C273" s="74" t="s">
        <v>3459</v>
      </c>
      <c r="D273" s="15">
        <v>8715946727981</v>
      </c>
      <c r="E273" s="148">
        <v>401.5</v>
      </c>
      <c r="F273" s="159">
        <v>0.15</v>
      </c>
      <c r="G273" s="131" t="s">
        <v>1026</v>
      </c>
      <c r="H273" s="132"/>
    </row>
    <row r="274" spans="1:8" s="6" customFormat="1" x14ac:dyDescent="0.2">
      <c r="A274" s="25" t="s">
        <v>3461</v>
      </c>
      <c r="B274" s="281"/>
      <c r="C274" s="74" t="s">
        <v>3460</v>
      </c>
      <c r="D274" s="15">
        <v>8715946704852</v>
      </c>
      <c r="E274" s="148">
        <v>401.5</v>
      </c>
      <c r="F274" s="159">
        <v>0.15</v>
      </c>
      <c r="G274" s="131" t="s">
        <v>1026</v>
      </c>
      <c r="H274" s="132"/>
    </row>
    <row r="275" spans="1:8" s="6" customFormat="1" x14ac:dyDescent="0.2">
      <c r="A275" s="25" t="s">
        <v>3463</v>
      </c>
      <c r="B275" s="281"/>
      <c r="C275" s="74" t="s">
        <v>3462</v>
      </c>
      <c r="D275" s="15">
        <v>8715946704869</v>
      </c>
      <c r="E275" s="148">
        <v>401.5</v>
      </c>
      <c r="F275" s="159">
        <v>0.15</v>
      </c>
      <c r="G275" s="131" t="s">
        <v>1026</v>
      </c>
      <c r="H275" s="132"/>
    </row>
    <row r="276" spans="1:8" s="6" customFormat="1" x14ac:dyDescent="0.2">
      <c r="A276" s="25" t="s">
        <v>4061</v>
      </c>
      <c r="B276" s="281"/>
      <c r="C276" s="74" t="s">
        <v>3464</v>
      </c>
      <c r="D276" s="15">
        <v>8715946727998</v>
      </c>
      <c r="E276" s="148">
        <v>401.5</v>
      </c>
      <c r="F276" s="159">
        <v>0.15</v>
      </c>
      <c r="G276" s="131" t="s">
        <v>1026</v>
      </c>
      <c r="H276" s="132"/>
    </row>
    <row r="277" spans="1:8" s="6" customFormat="1" x14ac:dyDescent="0.2">
      <c r="A277" s="25" t="s">
        <v>935</v>
      </c>
      <c r="B277" s="281" t="s">
        <v>943</v>
      </c>
      <c r="C277" s="74" t="s">
        <v>932</v>
      </c>
      <c r="D277" s="15">
        <v>8715946600871</v>
      </c>
      <c r="E277" s="148">
        <v>5.1999999999999993</v>
      </c>
      <c r="F277" s="159">
        <v>0.15</v>
      </c>
      <c r="G277" s="131" t="s">
        <v>1025</v>
      </c>
      <c r="H277" s="146" t="s">
        <v>4058</v>
      </c>
    </row>
    <row r="278" spans="1:8" s="6" customFormat="1" x14ac:dyDescent="0.2">
      <c r="A278" s="25" t="s">
        <v>936</v>
      </c>
      <c r="B278" s="281"/>
      <c r="C278" s="74" t="s">
        <v>891</v>
      </c>
      <c r="D278" s="15">
        <v>8715946600888</v>
      </c>
      <c r="E278" s="148">
        <v>12.4</v>
      </c>
      <c r="F278" s="159">
        <v>0.15</v>
      </c>
      <c r="G278" s="131" t="s">
        <v>1025</v>
      </c>
      <c r="H278" s="132"/>
    </row>
    <row r="279" spans="1:8" s="6" customFormat="1" x14ac:dyDescent="0.2">
      <c r="A279" s="25" t="s">
        <v>937</v>
      </c>
      <c r="B279" s="281"/>
      <c r="C279" s="74" t="s">
        <v>296</v>
      </c>
      <c r="D279" s="15">
        <v>8715946600895</v>
      </c>
      <c r="E279" s="148">
        <v>12.4</v>
      </c>
      <c r="F279" s="159">
        <v>0.15</v>
      </c>
      <c r="G279" s="131" t="s">
        <v>1025</v>
      </c>
      <c r="H279" s="132"/>
    </row>
    <row r="280" spans="1:8" s="6" customFormat="1" x14ac:dyDescent="0.2">
      <c r="A280" s="25" t="s">
        <v>938</v>
      </c>
      <c r="B280" s="281"/>
      <c r="C280" s="74" t="s">
        <v>299</v>
      </c>
      <c r="D280" s="15">
        <v>8715946600901</v>
      </c>
      <c r="E280" s="148">
        <v>12.4</v>
      </c>
      <c r="F280" s="159">
        <v>0.15</v>
      </c>
      <c r="G280" s="131" t="s">
        <v>1025</v>
      </c>
      <c r="H280" s="132"/>
    </row>
    <row r="281" spans="1:8" s="6" customFormat="1" x14ac:dyDescent="0.2">
      <c r="A281" s="25" t="s">
        <v>939</v>
      </c>
      <c r="B281" s="281"/>
      <c r="C281" s="74" t="s">
        <v>300</v>
      </c>
      <c r="D281" s="15">
        <v>8715946600918</v>
      </c>
      <c r="E281" s="148">
        <v>12.4</v>
      </c>
      <c r="F281" s="159">
        <v>0.15</v>
      </c>
      <c r="G281" s="131" t="s">
        <v>1025</v>
      </c>
      <c r="H281" s="132"/>
    </row>
    <row r="282" spans="1:8" s="6" customFormat="1" x14ac:dyDescent="0.2">
      <c r="A282" s="25" t="s">
        <v>940</v>
      </c>
      <c r="B282" s="281"/>
      <c r="C282" s="74" t="s">
        <v>933</v>
      </c>
      <c r="D282" s="15">
        <v>8715946600925</v>
      </c>
      <c r="E282" s="148">
        <v>12.4</v>
      </c>
      <c r="F282" s="159">
        <v>0.15</v>
      </c>
      <c r="G282" s="131" t="s">
        <v>1025</v>
      </c>
      <c r="H282" s="132"/>
    </row>
    <row r="283" spans="1:8" s="6" customFormat="1" x14ac:dyDescent="0.2">
      <c r="A283" s="25" t="s">
        <v>941</v>
      </c>
      <c r="B283" s="281"/>
      <c r="C283" s="74" t="s">
        <v>893</v>
      </c>
      <c r="D283" s="15">
        <v>8715946600932</v>
      </c>
      <c r="E283" s="148">
        <v>12.4</v>
      </c>
      <c r="F283" s="159">
        <v>0.15</v>
      </c>
      <c r="G283" s="131" t="s">
        <v>1025</v>
      </c>
      <c r="H283" s="132"/>
    </row>
    <row r="284" spans="1:8" s="6" customFormat="1" x14ac:dyDescent="0.2">
      <c r="A284" s="25" t="s">
        <v>942</v>
      </c>
      <c r="B284" s="281"/>
      <c r="C284" s="74" t="s">
        <v>934</v>
      </c>
      <c r="D284" s="15">
        <v>8715946600949</v>
      </c>
      <c r="E284" s="148">
        <v>12.4</v>
      </c>
      <c r="F284" s="159">
        <v>0.15</v>
      </c>
      <c r="G284" s="131" t="s">
        <v>1025</v>
      </c>
      <c r="H284" s="132"/>
    </row>
    <row r="285" spans="1:8" s="6" customFormat="1" x14ac:dyDescent="0.2">
      <c r="A285" s="68" t="s">
        <v>521</v>
      </c>
      <c r="B285" s="281" t="s">
        <v>879</v>
      </c>
      <c r="C285" s="67" t="s">
        <v>1130</v>
      </c>
      <c r="D285" s="15">
        <v>10343858954</v>
      </c>
      <c r="E285" s="148">
        <v>16.7</v>
      </c>
      <c r="F285" s="159">
        <v>0.15</v>
      </c>
      <c r="G285" s="131" t="s">
        <v>1026</v>
      </c>
      <c r="H285" s="132"/>
    </row>
    <row r="286" spans="1:8" s="6" customFormat="1" x14ac:dyDescent="0.2">
      <c r="A286" s="68" t="s">
        <v>1140</v>
      </c>
      <c r="B286" s="281"/>
      <c r="C286" s="67" t="s">
        <v>1131</v>
      </c>
      <c r="D286" s="15">
        <v>10343914865</v>
      </c>
      <c r="E286" s="148">
        <v>44.300000000000004</v>
      </c>
      <c r="F286" s="159">
        <v>0.15</v>
      </c>
      <c r="G286" s="131" t="s">
        <v>1026</v>
      </c>
      <c r="H286" s="132"/>
    </row>
    <row r="287" spans="1:8" s="6" customFormat="1" x14ac:dyDescent="0.2">
      <c r="A287" s="68" t="s">
        <v>1141</v>
      </c>
      <c r="B287" s="281"/>
      <c r="C287" s="67" t="s">
        <v>1132</v>
      </c>
      <c r="D287" s="15">
        <v>10343914872</v>
      </c>
      <c r="E287" s="148">
        <v>44.300000000000004</v>
      </c>
      <c r="F287" s="159">
        <v>0.15</v>
      </c>
      <c r="G287" s="131" t="s">
        <v>1026</v>
      </c>
      <c r="H287" s="132"/>
    </row>
    <row r="288" spans="1:8" s="6" customFormat="1" x14ac:dyDescent="0.2">
      <c r="A288" s="68" t="s">
        <v>3804</v>
      </c>
      <c r="B288" s="281"/>
      <c r="C288" s="67" t="s">
        <v>1133</v>
      </c>
      <c r="D288" s="15">
        <v>8715946728513</v>
      </c>
      <c r="E288" s="148">
        <v>44.300000000000004</v>
      </c>
      <c r="F288" s="159">
        <v>0.15</v>
      </c>
      <c r="G288" s="131" t="s">
        <v>1026</v>
      </c>
      <c r="H288" s="132"/>
    </row>
    <row r="289" spans="1:8" s="6" customFormat="1" x14ac:dyDescent="0.2">
      <c r="A289" s="68" t="s">
        <v>1142</v>
      </c>
      <c r="B289" s="281"/>
      <c r="C289" s="67" t="s">
        <v>1134</v>
      </c>
      <c r="D289" s="15">
        <v>10343914896</v>
      </c>
      <c r="E289" s="148">
        <v>44.300000000000004</v>
      </c>
      <c r="F289" s="159">
        <v>0.15</v>
      </c>
      <c r="G289" s="131" t="s">
        <v>1026</v>
      </c>
      <c r="H289" s="132"/>
    </row>
    <row r="290" spans="1:8" s="6" customFormat="1" x14ac:dyDescent="0.2">
      <c r="A290" s="68" t="s">
        <v>1143</v>
      </c>
      <c r="B290" s="281"/>
      <c r="C290" s="67" t="s">
        <v>1135</v>
      </c>
      <c r="D290" s="15">
        <v>10343914902</v>
      </c>
      <c r="E290" s="148">
        <v>44.300000000000004</v>
      </c>
      <c r="F290" s="159">
        <v>0.15</v>
      </c>
      <c r="G290" s="131" t="s">
        <v>1026</v>
      </c>
      <c r="H290" s="132"/>
    </row>
    <row r="291" spans="1:8" s="6" customFormat="1" x14ac:dyDescent="0.2">
      <c r="A291" s="68" t="s">
        <v>3805</v>
      </c>
      <c r="B291" s="281"/>
      <c r="C291" s="67" t="s">
        <v>1136</v>
      </c>
      <c r="D291" s="15">
        <v>8715946728520</v>
      </c>
      <c r="E291" s="148">
        <v>44.300000000000004</v>
      </c>
      <c r="F291" s="159">
        <v>0.15</v>
      </c>
      <c r="G291" s="131" t="s">
        <v>1026</v>
      </c>
      <c r="H291" s="132"/>
    </row>
    <row r="292" spans="1:8" s="6" customFormat="1" x14ac:dyDescent="0.2">
      <c r="A292" s="68" t="s">
        <v>1144</v>
      </c>
      <c r="B292" s="281"/>
      <c r="C292" s="67" t="s">
        <v>1137</v>
      </c>
      <c r="D292" s="15">
        <v>10343914926</v>
      </c>
      <c r="E292" s="148">
        <v>44.300000000000004</v>
      </c>
      <c r="F292" s="159">
        <v>0.15</v>
      </c>
      <c r="G292" s="131" t="s">
        <v>1026</v>
      </c>
      <c r="H292" s="132"/>
    </row>
    <row r="293" spans="1:8" s="6" customFormat="1" x14ac:dyDescent="0.2">
      <c r="A293" s="68" t="s">
        <v>4136</v>
      </c>
      <c r="B293" s="281"/>
      <c r="C293" s="67" t="s">
        <v>1138</v>
      </c>
      <c r="D293" s="15">
        <v>8715946728537</v>
      </c>
      <c r="E293" s="148">
        <v>44.300000000000004</v>
      </c>
      <c r="F293" s="159">
        <v>0.15</v>
      </c>
      <c r="G293" s="131" t="s">
        <v>1026</v>
      </c>
      <c r="H293" s="146"/>
    </row>
    <row r="294" spans="1:8" s="6" customFormat="1" x14ac:dyDescent="0.2">
      <c r="A294" s="68" t="s">
        <v>1145</v>
      </c>
      <c r="B294" s="281"/>
      <c r="C294" s="67" t="s">
        <v>1139</v>
      </c>
      <c r="D294" s="15">
        <v>10343914940</v>
      </c>
      <c r="E294" s="148">
        <v>44.300000000000004</v>
      </c>
      <c r="F294" s="159">
        <v>0.15</v>
      </c>
      <c r="G294" s="131" t="s">
        <v>1026</v>
      </c>
      <c r="H294" s="132"/>
    </row>
    <row r="295" spans="1:8" s="6" customFormat="1" x14ac:dyDescent="0.2">
      <c r="A295" s="68" t="s">
        <v>2900</v>
      </c>
      <c r="B295" s="281" t="s">
        <v>2907</v>
      </c>
      <c r="C295" s="67" t="s">
        <v>2908</v>
      </c>
      <c r="D295" s="15">
        <v>8715946680828</v>
      </c>
      <c r="E295" s="148">
        <v>23.5</v>
      </c>
      <c r="F295" s="159">
        <v>0.15</v>
      </c>
      <c r="G295" s="131" t="s">
        <v>1026</v>
      </c>
      <c r="H295" s="132"/>
    </row>
    <row r="296" spans="1:8" s="6" customFormat="1" x14ac:dyDescent="0.2">
      <c r="A296" s="68" t="s">
        <v>2901</v>
      </c>
      <c r="B296" s="281"/>
      <c r="C296" s="67" t="s">
        <v>2909</v>
      </c>
      <c r="D296" s="15">
        <v>8715946680835</v>
      </c>
      <c r="E296" s="148">
        <v>23.5</v>
      </c>
      <c r="F296" s="159">
        <v>0.15</v>
      </c>
      <c r="G296" s="131" t="s">
        <v>1026</v>
      </c>
      <c r="H296" s="146"/>
    </row>
    <row r="297" spans="1:8" s="6" customFormat="1" x14ac:dyDescent="0.2">
      <c r="A297" s="68" t="s">
        <v>3806</v>
      </c>
      <c r="B297" s="281"/>
      <c r="C297" s="67" t="s">
        <v>2910</v>
      </c>
      <c r="D297" s="15">
        <v>8715946730004</v>
      </c>
      <c r="E297" s="148">
        <v>23.5</v>
      </c>
      <c r="F297" s="159">
        <v>0.15</v>
      </c>
      <c r="G297" s="131" t="s">
        <v>1026</v>
      </c>
      <c r="H297" s="132"/>
    </row>
    <row r="298" spans="1:8" s="6" customFormat="1" x14ac:dyDescent="0.2">
      <c r="A298" s="68" t="s">
        <v>2902</v>
      </c>
      <c r="B298" s="281"/>
      <c r="C298" s="67" t="s">
        <v>2911</v>
      </c>
      <c r="D298" s="15">
        <v>8715946680859</v>
      </c>
      <c r="E298" s="148">
        <v>23.5</v>
      </c>
      <c r="F298" s="159">
        <v>0.15</v>
      </c>
      <c r="G298" s="131" t="s">
        <v>1026</v>
      </c>
      <c r="H298" s="132"/>
    </row>
    <row r="299" spans="1:8" s="6" customFormat="1" x14ac:dyDescent="0.2">
      <c r="A299" s="68" t="s">
        <v>2903</v>
      </c>
      <c r="B299" s="281"/>
      <c r="C299" s="67" t="s">
        <v>2912</v>
      </c>
      <c r="D299" s="15">
        <v>8715946680866</v>
      </c>
      <c r="E299" s="148">
        <v>23.5</v>
      </c>
      <c r="F299" s="159">
        <v>0.15</v>
      </c>
      <c r="G299" s="131" t="s">
        <v>1026</v>
      </c>
      <c r="H299" s="132"/>
    </row>
    <row r="300" spans="1:8" s="6" customFormat="1" x14ac:dyDescent="0.2">
      <c r="A300" s="68" t="s">
        <v>3741</v>
      </c>
      <c r="B300" s="281"/>
      <c r="C300" s="67" t="s">
        <v>2913</v>
      </c>
      <c r="D300" s="15">
        <v>8715946730011</v>
      </c>
      <c r="E300" s="148">
        <v>23.5</v>
      </c>
      <c r="F300" s="159">
        <v>0.15</v>
      </c>
      <c r="G300" s="131" t="s">
        <v>1026</v>
      </c>
      <c r="H300" s="132"/>
    </row>
    <row r="301" spans="1:8" s="6" customFormat="1" x14ac:dyDescent="0.2">
      <c r="A301" s="68" t="s">
        <v>2904</v>
      </c>
      <c r="B301" s="281"/>
      <c r="C301" s="67" t="s">
        <v>2914</v>
      </c>
      <c r="D301" s="15">
        <v>8715946680880</v>
      </c>
      <c r="E301" s="148">
        <v>23.5</v>
      </c>
      <c r="F301" s="159">
        <v>0.15</v>
      </c>
      <c r="G301" s="131" t="s">
        <v>1026</v>
      </c>
      <c r="H301" s="132"/>
    </row>
    <row r="302" spans="1:8" s="6" customFormat="1" x14ac:dyDescent="0.2">
      <c r="A302" s="68" t="s">
        <v>3807</v>
      </c>
      <c r="B302" s="281"/>
      <c r="C302" s="67" t="s">
        <v>2915</v>
      </c>
      <c r="D302" s="15">
        <v>8715946730028</v>
      </c>
      <c r="E302" s="148">
        <v>23.5</v>
      </c>
      <c r="F302" s="159">
        <v>0.15</v>
      </c>
      <c r="G302" s="131" t="s">
        <v>1026</v>
      </c>
      <c r="H302" s="132"/>
    </row>
    <row r="303" spans="1:8" s="6" customFormat="1" x14ac:dyDescent="0.2">
      <c r="A303" s="68" t="s">
        <v>2905</v>
      </c>
      <c r="B303" s="281"/>
      <c r="C303" s="67" t="s">
        <v>2916</v>
      </c>
      <c r="D303" s="15">
        <v>8715946681009</v>
      </c>
      <c r="E303" s="148">
        <v>23.5</v>
      </c>
      <c r="F303" s="159">
        <v>0.15</v>
      </c>
      <c r="G303" s="131" t="s">
        <v>1026</v>
      </c>
      <c r="H303" s="132"/>
    </row>
    <row r="304" spans="1:8" s="6" customFormat="1" x14ac:dyDescent="0.2">
      <c r="A304" s="68" t="s">
        <v>2906</v>
      </c>
      <c r="B304" s="281"/>
      <c r="C304" s="67" t="s">
        <v>2917</v>
      </c>
      <c r="D304" s="15">
        <v>8715946681016</v>
      </c>
      <c r="E304" s="148">
        <v>23.5</v>
      </c>
      <c r="F304" s="159">
        <v>0.15</v>
      </c>
      <c r="G304" s="131" t="s">
        <v>1026</v>
      </c>
      <c r="H304" s="146"/>
    </row>
    <row r="305" spans="1:8" s="6" customFormat="1" x14ac:dyDescent="0.2">
      <c r="A305" s="68" t="s">
        <v>2918</v>
      </c>
      <c r="B305" s="108" t="s">
        <v>2919</v>
      </c>
      <c r="C305" s="67" t="s">
        <v>2920</v>
      </c>
      <c r="D305" s="15">
        <v>8715946679433</v>
      </c>
      <c r="E305" s="148">
        <v>15.5</v>
      </c>
      <c r="F305" s="159">
        <v>0.15</v>
      </c>
      <c r="G305" s="131" t="s">
        <v>1026</v>
      </c>
      <c r="H305" s="132"/>
    </row>
    <row r="306" spans="1:8" s="6" customFormat="1" x14ac:dyDescent="0.2">
      <c r="A306" s="68" t="s">
        <v>2921</v>
      </c>
      <c r="B306" s="281" t="s">
        <v>2928</v>
      </c>
      <c r="C306" s="67" t="s">
        <v>2929</v>
      </c>
      <c r="D306" s="15">
        <v>8715946680903</v>
      </c>
      <c r="E306" s="148">
        <v>31.6</v>
      </c>
      <c r="F306" s="159">
        <v>0.15</v>
      </c>
      <c r="G306" s="131" t="s">
        <v>1026</v>
      </c>
      <c r="H306" s="132"/>
    </row>
    <row r="307" spans="1:8" s="6" customFormat="1" x14ac:dyDescent="0.2">
      <c r="A307" s="68" t="s">
        <v>2922</v>
      </c>
      <c r="B307" s="281"/>
      <c r="C307" s="67" t="s">
        <v>2930</v>
      </c>
      <c r="D307" s="15">
        <v>8715946680910</v>
      </c>
      <c r="E307" s="148">
        <v>31.6</v>
      </c>
      <c r="F307" s="159">
        <v>0.15</v>
      </c>
      <c r="G307" s="131" t="s">
        <v>1026</v>
      </c>
      <c r="H307" s="132"/>
    </row>
    <row r="308" spans="1:8" s="6" customFormat="1" x14ac:dyDescent="0.2">
      <c r="A308" s="68" t="s">
        <v>4043</v>
      </c>
      <c r="B308" s="281"/>
      <c r="C308" s="67" t="s">
        <v>2931</v>
      </c>
      <c r="D308" s="15">
        <v>8715946730035</v>
      </c>
      <c r="E308" s="148">
        <v>31.6</v>
      </c>
      <c r="F308" s="159">
        <v>0.15</v>
      </c>
      <c r="G308" s="131" t="s">
        <v>1026</v>
      </c>
      <c r="H308" s="132"/>
    </row>
    <row r="309" spans="1:8" s="6" customFormat="1" x14ac:dyDescent="0.2">
      <c r="A309" s="68" t="s">
        <v>2923</v>
      </c>
      <c r="B309" s="281"/>
      <c r="C309" s="67" t="s">
        <v>2932</v>
      </c>
      <c r="D309" s="15">
        <v>8715946680934</v>
      </c>
      <c r="E309" s="148">
        <v>31.6</v>
      </c>
      <c r="F309" s="159">
        <v>0.15</v>
      </c>
      <c r="G309" s="131" t="s">
        <v>1026</v>
      </c>
      <c r="H309" s="132"/>
    </row>
    <row r="310" spans="1:8" s="6" customFormat="1" x14ac:dyDescent="0.2">
      <c r="A310" s="68" t="s">
        <v>2924</v>
      </c>
      <c r="B310" s="281"/>
      <c r="C310" s="67" t="s">
        <v>2933</v>
      </c>
      <c r="D310" s="15">
        <v>8715946680941</v>
      </c>
      <c r="E310" s="148">
        <v>31.6</v>
      </c>
      <c r="F310" s="159">
        <v>0.15</v>
      </c>
      <c r="G310" s="131" t="s">
        <v>1026</v>
      </c>
      <c r="H310" s="132"/>
    </row>
    <row r="311" spans="1:8" s="6" customFormat="1" x14ac:dyDescent="0.2">
      <c r="A311" s="68" t="s">
        <v>4055</v>
      </c>
      <c r="B311" s="281"/>
      <c r="C311" s="67" t="s">
        <v>2934</v>
      </c>
      <c r="D311" s="15">
        <v>8715946730042</v>
      </c>
      <c r="E311" s="148">
        <v>31.6</v>
      </c>
      <c r="F311" s="159">
        <v>0.15</v>
      </c>
      <c r="G311" s="131" t="s">
        <v>1026</v>
      </c>
      <c r="H311" s="132"/>
    </row>
    <row r="312" spans="1:8" s="6" customFormat="1" x14ac:dyDescent="0.2">
      <c r="A312" s="68" t="s">
        <v>2925</v>
      </c>
      <c r="B312" s="281"/>
      <c r="C312" s="67" t="s">
        <v>2935</v>
      </c>
      <c r="D312" s="15">
        <v>8715946680965</v>
      </c>
      <c r="E312" s="148">
        <v>31.6</v>
      </c>
      <c r="F312" s="159">
        <v>0.15</v>
      </c>
      <c r="G312" s="131" t="s">
        <v>1026</v>
      </c>
      <c r="H312" s="132"/>
    </row>
    <row r="313" spans="1:8" s="6" customFormat="1" x14ac:dyDescent="0.2">
      <c r="A313" s="68" t="s">
        <v>4095</v>
      </c>
      <c r="B313" s="281"/>
      <c r="C313" s="67" t="s">
        <v>2936</v>
      </c>
      <c r="D313" s="15">
        <v>8715946730059</v>
      </c>
      <c r="E313" s="148">
        <v>31.6</v>
      </c>
      <c r="F313" s="159">
        <v>0.15</v>
      </c>
      <c r="G313" s="131" t="s">
        <v>1026</v>
      </c>
      <c r="H313" s="132"/>
    </row>
    <row r="314" spans="1:8" s="6" customFormat="1" x14ac:dyDescent="0.2">
      <c r="A314" s="68" t="s">
        <v>2926</v>
      </c>
      <c r="B314" s="281"/>
      <c r="C314" s="67" t="s">
        <v>2937</v>
      </c>
      <c r="D314" s="15">
        <v>8715946680989</v>
      </c>
      <c r="E314" s="148">
        <v>31.6</v>
      </c>
      <c r="F314" s="159">
        <v>0.15</v>
      </c>
      <c r="G314" s="131" t="s">
        <v>1026</v>
      </c>
      <c r="H314" s="132"/>
    </row>
    <row r="315" spans="1:8" s="6" customFormat="1" x14ac:dyDescent="0.2">
      <c r="A315" s="68" t="s">
        <v>2927</v>
      </c>
      <c r="B315" s="281"/>
      <c r="C315" s="67" t="s">
        <v>2938</v>
      </c>
      <c r="D315" s="15">
        <v>8715946680996</v>
      </c>
      <c r="E315" s="148">
        <v>31.6</v>
      </c>
      <c r="F315" s="159">
        <v>0.15</v>
      </c>
      <c r="G315" s="131" t="s">
        <v>1026</v>
      </c>
      <c r="H315" s="132"/>
    </row>
    <row r="316" spans="1:8" s="6" customFormat="1" x14ac:dyDescent="0.2">
      <c r="A316" s="27" t="s">
        <v>542</v>
      </c>
      <c r="B316" s="281" t="s">
        <v>541</v>
      </c>
      <c r="C316" s="74" t="s">
        <v>209</v>
      </c>
      <c r="D316" s="15">
        <v>8715946479446</v>
      </c>
      <c r="E316" s="148">
        <v>24</v>
      </c>
      <c r="F316" s="159">
        <v>0.15</v>
      </c>
      <c r="G316" s="131" t="s">
        <v>1025</v>
      </c>
      <c r="H316" s="132"/>
    </row>
    <row r="317" spans="1:8" s="6" customFormat="1" x14ac:dyDescent="0.2">
      <c r="A317" s="27" t="s">
        <v>543</v>
      </c>
      <c r="B317" s="281"/>
      <c r="C317" s="74" t="s">
        <v>210</v>
      </c>
      <c r="D317" s="15">
        <v>8715946479491</v>
      </c>
      <c r="E317" s="148">
        <v>24</v>
      </c>
      <c r="F317" s="159">
        <v>0.15</v>
      </c>
      <c r="G317" s="131" t="s">
        <v>1025</v>
      </c>
      <c r="H317" s="132"/>
    </row>
    <row r="318" spans="1:8" s="6" customFormat="1" x14ac:dyDescent="0.2">
      <c r="A318" s="27" t="s">
        <v>544</v>
      </c>
      <c r="B318" s="281"/>
      <c r="C318" s="74" t="s">
        <v>211</v>
      </c>
      <c r="D318" s="15">
        <v>8715946479477</v>
      </c>
      <c r="E318" s="148">
        <v>24</v>
      </c>
      <c r="F318" s="159">
        <v>0.15</v>
      </c>
      <c r="G318" s="131" t="s">
        <v>1025</v>
      </c>
      <c r="H318" s="132"/>
    </row>
    <row r="319" spans="1:8" s="6" customFormat="1" x14ac:dyDescent="0.2">
      <c r="A319" s="27" t="s">
        <v>545</v>
      </c>
      <c r="B319" s="281"/>
      <c r="C319" s="74" t="s">
        <v>212</v>
      </c>
      <c r="D319" s="15">
        <v>8715946479514</v>
      </c>
      <c r="E319" s="148">
        <v>24</v>
      </c>
      <c r="F319" s="159">
        <v>0.15</v>
      </c>
      <c r="G319" s="131" t="s">
        <v>1025</v>
      </c>
      <c r="H319" s="132"/>
    </row>
    <row r="320" spans="1:8" s="6" customFormat="1" x14ac:dyDescent="0.2">
      <c r="A320" s="27" t="s">
        <v>546</v>
      </c>
      <c r="B320" s="281"/>
      <c r="C320" s="74" t="s">
        <v>213</v>
      </c>
      <c r="D320" s="15">
        <v>8715946479439</v>
      </c>
      <c r="E320" s="148">
        <v>24</v>
      </c>
      <c r="F320" s="159">
        <v>0.15</v>
      </c>
      <c r="G320" s="131" t="s">
        <v>1025</v>
      </c>
      <c r="H320" s="132"/>
    </row>
    <row r="321" spans="1:8" s="6" customFormat="1" x14ac:dyDescent="0.2">
      <c r="A321" s="27" t="s">
        <v>547</v>
      </c>
      <c r="B321" s="281"/>
      <c r="C321" s="74" t="s">
        <v>214</v>
      </c>
      <c r="D321" s="15">
        <v>8715946479484</v>
      </c>
      <c r="E321" s="148">
        <v>24</v>
      </c>
      <c r="F321" s="159">
        <v>0.15</v>
      </c>
      <c r="G321" s="131" t="s">
        <v>1025</v>
      </c>
      <c r="H321" s="132"/>
    </row>
    <row r="322" spans="1:8" s="6" customFormat="1" x14ac:dyDescent="0.2">
      <c r="A322" s="27" t="s">
        <v>548</v>
      </c>
      <c r="B322" s="281"/>
      <c r="C322" s="74" t="s">
        <v>215</v>
      </c>
      <c r="D322" s="15">
        <v>8715946479453</v>
      </c>
      <c r="E322" s="148">
        <v>24</v>
      </c>
      <c r="F322" s="159">
        <v>0.15</v>
      </c>
      <c r="G322" s="131" t="s">
        <v>1025</v>
      </c>
      <c r="H322" s="132"/>
    </row>
    <row r="323" spans="1:8" s="6" customFormat="1" x14ac:dyDescent="0.2">
      <c r="A323" s="27" t="s">
        <v>549</v>
      </c>
      <c r="B323" s="281"/>
      <c r="C323" s="74" t="s">
        <v>208</v>
      </c>
      <c r="D323" s="15">
        <v>8715946479460</v>
      </c>
      <c r="E323" s="148">
        <v>24</v>
      </c>
      <c r="F323" s="159">
        <v>0.15</v>
      </c>
      <c r="G323" s="131" t="s">
        <v>1025</v>
      </c>
      <c r="H323" s="132"/>
    </row>
    <row r="324" spans="1:8" s="6" customFormat="1" x14ac:dyDescent="0.2">
      <c r="A324" s="11" t="s">
        <v>281</v>
      </c>
      <c r="B324" s="281" t="s">
        <v>183</v>
      </c>
      <c r="C324" s="9" t="s">
        <v>42</v>
      </c>
      <c r="D324" s="15">
        <v>8715946356020</v>
      </c>
      <c r="E324" s="148">
        <v>18.100000000000001</v>
      </c>
      <c r="F324" s="159">
        <v>0.15</v>
      </c>
      <c r="G324" s="131" t="s">
        <v>1025</v>
      </c>
      <c r="H324" s="132"/>
    </row>
    <row r="325" spans="1:8" s="6" customFormat="1" x14ac:dyDescent="0.2">
      <c r="A325" s="11" t="s">
        <v>282</v>
      </c>
      <c r="B325" s="281"/>
      <c r="C325" s="9" t="s">
        <v>216</v>
      </c>
      <c r="D325" s="15">
        <v>8715946356129</v>
      </c>
      <c r="E325" s="148">
        <v>18.100000000000001</v>
      </c>
      <c r="F325" s="159">
        <v>0.15</v>
      </c>
      <c r="G325" s="131" t="s">
        <v>1025</v>
      </c>
      <c r="H325" s="132"/>
    </row>
    <row r="326" spans="1:8" s="6" customFormat="1" ht="15.75" x14ac:dyDescent="0.2">
      <c r="A326" s="64" t="s">
        <v>874</v>
      </c>
      <c r="B326" s="172"/>
      <c r="C326" s="37"/>
      <c r="D326" s="80"/>
      <c r="E326" s="151">
        <v>0</v>
      </c>
      <c r="F326" s="160"/>
      <c r="G326" s="133"/>
      <c r="H326" s="133"/>
    </row>
    <row r="327" spans="1:8" s="6" customFormat="1" x14ac:dyDescent="0.2">
      <c r="A327" s="27" t="s">
        <v>4045</v>
      </c>
      <c r="B327" s="169" t="s">
        <v>4046</v>
      </c>
      <c r="C327" s="76" t="s">
        <v>4047</v>
      </c>
      <c r="D327" s="15">
        <v>10343857865</v>
      </c>
      <c r="E327" s="148">
        <v>50.05</v>
      </c>
      <c r="F327" s="159"/>
      <c r="G327" s="131" t="s">
        <v>5913</v>
      </c>
      <c r="H327" s="146" t="s">
        <v>4058</v>
      </c>
    </row>
    <row r="328" spans="1:8" s="6" customFormat="1" x14ac:dyDescent="0.2">
      <c r="A328" s="27" t="s">
        <v>534</v>
      </c>
      <c r="B328" s="281" t="s">
        <v>6145</v>
      </c>
      <c r="C328" s="76" t="s">
        <v>536</v>
      </c>
      <c r="D328" s="15">
        <v>8715946474076</v>
      </c>
      <c r="E328" s="148">
        <v>71</v>
      </c>
      <c r="F328" s="159">
        <v>0.15</v>
      </c>
      <c r="G328" s="131" t="s">
        <v>1026</v>
      </c>
      <c r="H328" s="146" t="s">
        <v>4058</v>
      </c>
    </row>
    <row r="329" spans="1:8" s="6" customFormat="1" x14ac:dyDescent="0.2">
      <c r="A329" s="27" t="s">
        <v>535</v>
      </c>
      <c r="B329" s="281"/>
      <c r="C329" s="76" t="s">
        <v>537</v>
      </c>
      <c r="D329" s="15">
        <v>8715946474670</v>
      </c>
      <c r="E329" s="148">
        <v>156.19999999999999</v>
      </c>
      <c r="F329" s="161">
        <v>0.15</v>
      </c>
      <c r="G329" s="131" t="s">
        <v>1026</v>
      </c>
      <c r="H329" s="132"/>
    </row>
    <row r="330" spans="1:8" s="6" customFormat="1" x14ac:dyDescent="0.2">
      <c r="A330" s="7" t="s">
        <v>3303</v>
      </c>
      <c r="B330" s="282" t="s">
        <v>6146</v>
      </c>
      <c r="C330" s="5" t="s">
        <v>3304</v>
      </c>
      <c r="D330" s="15">
        <v>8715946631264</v>
      </c>
      <c r="E330" s="148">
        <v>120.69999999999999</v>
      </c>
      <c r="F330" s="161">
        <v>0.15</v>
      </c>
      <c r="G330" s="131" t="s">
        <v>1026</v>
      </c>
      <c r="H330" s="132"/>
    </row>
    <row r="331" spans="1:8" s="6" customFormat="1" x14ac:dyDescent="0.2">
      <c r="A331" s="7" t="s">
        <v>3305</v>
      </c>
      <c r="B331" s="283"/>
      <c r="C331" s="5" t="s">
        <v>3306</v>
      </c>
      <c r="D331" s="15">
        <v>8715946631271</v>
      </c>
      <c r="E331" s="148">
        <v>85.6</v>
      </c>
      <c r="F331" s="161">
        <v>0.15</v>
      </c>
      <c r="G331" s="131" t="s">
        <v>1026</v>
      </c>
      <c r="H331" s="132"/>
    </row>
    <row r="332" spans="1:8" s="6" customFormat="1" x14ac:dyDescent="0.2">
      <c r="A332" s="7" t="s">
        <v>3307</v>
      </c>
      <c r="B332" s="283"/>
      <c r="C332" s="5" t="s">
        <v>3308</v>
      </c>
      <c r="D332" s="15">
        <v>8715946631257</v>
      </c>
      <c r="E332" s="148">
        <v>260.20000000000005</v>
      </c>
      <c r="F332" s="161">
        <v>0.15</v>
      </c>
      <c r="G332" s="131" t="s">
        <v>1026</v>
      </c>
      <c r="H332" s="132"/>
    </row>
    <row r="333" spans="1:8" s="6" customFormat="1" x14ac:dyDescent="0.2">
      <c r="A333" s="7" t="s">
        <v>3309</v>
      </c>
      <c r="B333" s="283"/>
      <c r="C333" s="5" t="s">
        <v>3310</v>
      </c>
      <c r="D333" s="15">
        <v>8715946631288</v>
      </c>
      <c r="E333" s="148">
        <v>103.6</v>
      </c>
      <c r="F333" s="161">
        <v>0.15</v>
      </c>
      <c r="G333" s="131" t="s">
        <v>1026</v>
      </c>
      <c r="H333" s="132"/>
    </row>
    <row r="334" spans="1:8" s="6" customFormat="1" x14ac:dyDescent="0.2">
      <c r="A334" s="7" t="s">
        <v>3311</v>
      </c>
      <c r="B334" s="284"/>
      <c r="C334" s="5" t="s">
        <v>3312</v>
      </c>
      <c r="D334" s="15">
        <v>8715946631295</v>
      </c>
      <c r="E334" s="148">
        <v>95.199999999999989</v>
      </c>
      <c r="F334" s="161">
        <v>0.15</v>
      </c>
      <c r="G334" s="131" t="s">
        <v>1026</v>
      </c>
      <c r="H334" s="132"/>
    </row>
    <row r="335" spans="1:8" s="6" customFormat="1" x14ac:dyDescent="0.2">
      <c r="A335" s="5" t="s">
        <v>6131</v>
      </c>
      <c r="B335" s="105" t="s">
        <v>6147</v>
      </c>
      <c r="C335" s="5" t="s">
        <v>6132</v>
      </c>
      <c r="D335" s="15">
        <v>8715946484822</v>
      </c>
      <c r="E335" s="148">
        <v>112.5</v>
      </c>
      <c r="F335" s="161">
        <v>0</v>
      </c>
      <c r="G335" s="131" t="s">
        <v>1026</v>
      </c>
      <c r="H335" s="132" t="s">
        <v>4058</v>
      </c>
    </row>
    <row r="336" spans="1:8" s="6" customFormat="1" x14ac:dyDescent="0.2">
      <c r="A336" s="7" t="s">
        <v>436</v>
      </c>
      <c r="B336" s="169" t="s">
        <v>435</v>
      </c>
      <c r="C336" s="5" t="s">
        <v>321</v>
      </c>
      <c r="D336" s="15">
        <v>8715946390789</v>
      </c>
      <c r="E336" s="148">
        <v>40</v>
      </c>
      <c r="F336" s="159">
        <v>0.15</v>
      </c>
      <c r="G336" s="131" t="s">
        <v>1026</v>
      </c>
      <c r="H336" s="146" t="s">
        <v>4058</v>
      </c>
    </row>
    <row r="337" spans="1:8" s="6" customFormat="1" x14ac:dyDescent="0.2">
      <c r="A337" s="11" t="s">
        <v>147</v>
      </c>
      <c r="B337" s="283"/>
      <c r="C337" s="9" t="s">
        <v>329</v>
      </c>
      <c r="D337" s="15">
        <v>10343605886</v>
      </c>
      <c r="E337" s="148">
        <v>85.399999999999991</v>
      </c>
      <c r="F337" s="161">
        <v>0.15</v>
      </c>
      <c r="G337" s="131" t="s">
        <v>1026</v>
      </c>
      <c r="H337" s="132"/>
    </row>
    <row r="338" spans="1:8" s="6" customFormat="1" x14ac:dyDescent="0.2">
      <c r="A338" s="25" t="s">
        <v>73</v>
      </c>
      <c r="B338" s="152" t="s">
        <v>150</v>
      </c>
      <c r="C338" s="74" t="s">
        <v>322</v>
      </c>
      <c r="D338" s="15">
        <v>8715946344461</v>
      </c>
      <c r="E338" s="148">
        <v>77.3</v>
      </c>
      <c r="F338" s="161">
        <v>0.15</v>
      </c>
      <c r="G338" s="131" t="s">
        <v>1026</v>
      </c>
      <c r="H338" s="132"/>
    </row>
    <row r="339" spans="1:8" s="6" customFormat="1" x14ac:dyDescent="0.2">
      <c r="A339" s="11" t="s">
        <v>365</v>
      </c>
      <c r="B339" s="105"/>
      <c r="C339" s="32" t="s">
        <v>572</v>
      </c>
      <c r="D339" s="15">
        <v>8715946462684</v>
      </c>
      <c r="E339" s="148">
        <v>92.899999999999991</v>
      </c>
      <c r="F339" s="161">
        <v>0.15</v>
      </c>
      <c r="G339" s="131" t="s">
        <v>1026</v>
      </c>
      <c r="H339" s="132"/>
    </row>
    <row r="340" spans="1:8" s="6" customFormat="1" x14ac:dyDescent="0.2">
      <c r="A340" s="47" t="s">
        <v>3517</v>
      </c>
      <c r="B340" s="104"/>
      <c r="C340" s="9" t="s">
        <v>3518</v>
      </c>
      <c r="D340" s="15">
        <v>8715946484853</v>
      </c>
      <c r="E340" s="148">
        <v>61.300000000000004</v>
      </c>
      <c r="F340" s="161">
        <v>0.15</v>
      </c>
      <c r="G340" s="131" t="s">
        <v>1026</v>
      </c>
      <c r="H340" s="132"/>
    </row>
    <row r="341" spans="1:8" s="6" customFormat="1" x14ac:dyDescent="0.2">
      <c r="A341" s="11" t="s">
        <v>706</v>
      </c>
      <c r="B341" s="281" t="s">
        <v>718</v>
      </c>
      <c r="C341" s="9" t="s">
        <v>719</v>
      </c>
      <c r="D341" s="15">
        <v>8715946500348</v>
      </c>
      <c r="E341" s="148">
        <v>295.10000000000002</v>
      </c>
      <c r="F341" s="161">
        <v>0.15</v>
      </c>
      <c r="G341" s="131" t="s">
        <v>1026</v>
      </c>
      <c r="H341" s="132"/>
    </row>
    <row r="342" spans="1:8" s="6" customFormat="1" x14ac:dyDescent="0.2">
      <c r="A342" s="11" t="s">
        <v>707</v>
      </c>
      <c r="B342" s="281"/>
      <c r="C342" s="9" t="s">
        <v>720</v>
      </c>
      <c r="D342" s="15">
        <v>8715946500355</v>
      </c>
      <c r="E342" s="148">
        <v>295.10000000000002</v>
      </c>
      <c r="F342" s="161">
        <v>0.15</v>
      </c>
      <c r="G342" s="131" t="s">
        <v>1026</v>
      </c>
      <c r="H342" s="132"/>
    </row>
    <row r="343" spans="1:8" s="6" customFormat="1" x14ac:dyDescent="0.2">
      <c r="A343" s="11" t="s">
        <v>708</v>
      </c>
      <c r="B343" s="281"/>
      <c r="C343" s="9" t="s">
        <v>721</v>
      </c>
      <c r="D343" s="15">
        <v>8715946500362</v>
      </c>
      <c r="E343" s="148">
        <v>295.10000000000002</v>
      </c>
      <c r="F343" s="161">
        <v>0.15</v>
      </c>
      <c r="G343" s="131" t="s">
        <v>1026</v>
      </c>
      <c r="H343" s="132"/>
    </row>
    <row r="344" spans="1:8" s="6" customFormat="1" x14ac:dyDescent="0.2">
      <c r="A344" s="11" t="s">
        <v>709</v>
      </c>
      <c r="B344" s="281"/>
      <c r="C344" s="9" t="s">
        <v>722</v>
      </c>
      <c r="D344" s="15">
        <v>8715946500379</v>
      </c>
      <c r="E344" s="148">
        <v>210.29999999999998</v>
      </c>
      <c r="F344" s="161">
        <v>0.15</v>
      </c>
      <c r="G344" s="131" t="s">
        <v>1026</v>
      </c>
      <c r="H344" s="132"/>
    </row>
    <row r="345" spans="1:8" s="6" customFormat="1" x14ac:dyDescent="0.2">
      <c r="A345" s="11" t="s">
        <v>3793</v>
      </c>
      <c r="B345" s="281"/>
      <c r="C345" s="9" t="s">
        <v>3794</v>
      </c>
      <c r="D345" s="15">
        <v>8715946500386</v>
      </c>
      <c r="E345" s="148">
        <v>94.46</v>
      </c>
      <c r="F345" s="161">
        <v>0.15</v>
      </c>
      <c r="G345" s="131" t="s">
        <v>1026</v>
      </c>
      <c r="H345" s="146" t="s">
        <v>4058</v>
      </c>
    </row>
    <row r="346" spans="1:8" s="6" customFormat="1" x14ac:dyDescent="0.2">
      <c r="A346" s="11" t="s">
        <v>4127</v>
      </c>
      <c r="B346" s="281"/>
      <c r="C346" s="9" t="s">
        <v>4128</v>
      </c>
      <c r="D346" s="15"/>
      <c r="E346" s="148">
        <v>204.17</v>
      </c>
      <c r="F346" s="161">
        <v>0.15</v>
      </c>
      <c r="G346" s="131" t="s">
        <v>1026</v>
      </c>
      <c r="H346" s="146" t="s">
        <v>4058</v>
      </c>
    </row>
    <row r="347" spans="1:8" s="6" customFormat="1" x14ac:dyDescent="0.2">
      <c r="A347" s="11" t="s">
        <v>4129</v>
      </c>
      <c r="B347" s="281"/>
      <c r="C347" s="9" t="s">
        <v>4130</v>
      </c>
      <c r="D347" s="15"/>
      <c r="E347" s="148">
        <v>157.29</v>
      </c>
      <c r="F347" s="161">
        <v>0.15</v>
      </c>
      <c r="G347" s="131" t="s">
        <v>1026</v>
      </c>
      <c r="H347" s="146" t="s">
        <v>4058</v>
      </c>
    </row>
    <row r="348" spans="1:8" s="6" customFormat="1" x14ac:dyDescent="0.2">
      <c r="A348" s="11" t="s">
        <v>710</v>
      </c>
      <c r="B348" s="281"/>
      <c r="C348" s="9" t="s">
        <v>723</v>
      </c>
      <c r="D348" s="15">
        <v>8715946500423</v>
      </c>
      <c r="E348" s="148">
        <v>20.100000000000001</v>
      </c>
      <c r="F348" s="161">
        <v>0.15</v>
      </c>
      <c r="G348" s="131" t="s">
        <v>1026</v>
      </c>
      <c r="H348" s="132"/>
    </row>
    <row r="349" spans="1:8" s="6" customFormat="1" x14ac:dyDescent="0.2">
      <c r="A349" s="11" t="s">
        <v>711</v>
      </c>
      <c r="B349" s="281"/>
      <c r="C349" s="9" t="s">
        <v>724</v>
      </c>
      <c r="D349" s="15">
        <v>8715946500430</v>
      </c>
      <c r="E349" s="148">
        <v>75.400000000000006</v>
      </c>
      <c r="F349" s="161">
        <v>0.15</v>
      </c>
      <c r="G349" s="131" t="s">
        <v>1026</v>
      </c>
      <c r="H349" s="132"/>
    </row>
    <row r="350" spans="1:8" s="6" customFormat="1" x14ac:dyDescent="0.2">
      <c r="A350" s="11" t="s">
        <v>712</v>
      </c>
      <c r="B350" s="281"/>
      <c r="C350" s="9" t="s">
        <v>725</v>
      </c>
      <c r="D350" s="15">
        <v>8715946500447</v>
      </c>
      <c r="E350" s="148">
        <v>75.400000000000006</v>
      </c>
      <c r="F350" s="161">
        <v>0.15</v>
      </c>
      <c r="G350" s="131" t="s">
        <v>1026</v>
      </c>
      <c r="H350" s="132"/>
    </row>
    <row r="351" spans="1:8" s="6" customFormat="1" x14ac:dyDescent="0.2">
      <c r="A351" s="11" t="s">
        <v>713</v>
      </c>
      <c r="B351" s="281"/>
      <c r="C351" s="9" t="s">
        <v>726</v>
      </c>
      <c r="D351" s="15">
        <v>8715946500454</v>
      </c>
      <c r="E351" s="148">
        <v>75.400000000000006</v>
      </c>
      <c r="F351" s="161">
        <v>0.15</v>
      </c>
      <c r="G351" s="131" t="s">
        <v>1026</v>
      </c>
      <c r="H351" s="132"/>
    </row>
    <row r="352" spans="1:8" s="6" customFormat="1" x14ac:dyDescent="0.2">
      <c r="A352" s="11" t="s">
        <v>714</v>
      </c>
      <c r="B352" s="281"/>
      <c r="C352" s="9" t="s">
        <v>727</v>
      </c>
      <c r="D352" s="15">
        <v>8715946500461</v>
      </c>
      <c r="E352" s="148">
        <v>75.400000000000006</v>
      </c>
      <c r="F352" s="161">
        <v>0.15</v>
      </c>
      <c r="G352" s="131" t="s">
        <v>1026</v>
      </c>
      <c r="H352" s="132"/>
    </row>
    <row r="353" spans="1:8" s="6" customFormat="1" x14ac:dyDescent="0.2">
      <c r="A353" s="11" t="s">
        <v>715</v>
      </c>
      <c r="B353" s="281"/>
      <c r="C353" s="9" t="s">
        <v>728</v>
      </c>
      <c r="D353" s="15">
        <v>8715946500478</v>
      </c>
      <c r="E353" s="148">
        <v>124.69999999999999</v>
      </c>
      <c r="F353" s="161">
        <v>0.15</v>
      </c>
      <c r="G353" s="131" t="s">
        <v>1026</v>
      </c>
      <c r="H353" s="132"/>
    </row>
    <row r="354" spans="1:8" s="6" customFormat="1" x14ac:dyDescent="0.2">
      <c r="A354" s="11" t="s">
        <v>716</v>
      </c>
      <c r="B354" s="281"/>
      <c r="C354" s="9" t="s">
        <v>729</v>
      </c>
      <c r="D354" s="15">
        <v>8715946500492</v>
      </c>
      <c r="E354" s="148">
        <v>203.5</v>
      </c>
      <c r="F354" s="161">
        <v>0.15</v>
      </c>
      <c r="G354" s="131" t="s">
        <v>1026</v>
      </c>
      <c r="H354" s="132"/>
    </row>
    <row r="355" spans="1:8" s="6" customFormat="1" x14ac:dyDescent="0.2">
      <c r="A355" s="11" t="s">
        <v>717</v>
      </c>
      <c r="B355" s="281"/>
      <c r="C355" s="9" t="s">
        <v>730</v>
      </c>
      <c r="D355" s="15">
        <v>8715946500683</v>
      </c>
      <c r="E355" s="148">
        <v>129.4</v>
      </c>
      <c r="F355" s="161">
        <v>0.15</v>
      </c>
      <c r="G355" s="131" t="s">
        <v>1026</v>
      </c>
      <c r="H355" s="132"/>
    </row>
    <row r="356" spans="1:8" s="6" customFormat="1" x14ac:dyDescent="0.2">
      <c r="A356" s="33" t="s">
        <v>628</v>
      </c>
      <c r="B356" s="281" t="s">
        <v>636</v>
      </c>
      <c r="C356" s="2" t="s">
        <v>637</v>
      </c>
      <c r="D356" s="15">
        <v>8715946481258</v>
      </c>
      <c r="E356" s="148">
        <v>232.29999999999998</v>
      </c>
      <c r="F356" s="161">
        <v>0.15</v>
      </c>
      <c r="G356" s="131" t="s">
        <v>1026</v>
      </c>
      <c r="H356" s="132"/>
    </row>
    <row r="357" spans="1:8" s="6" customFormat="1" x14ac:dyDescent="0.2">
      <c r="A357" s="33" t="s">
        <v>629</v>
      </c>
      <c r="B357" s="281"/>
      <c r="C357" s="2" t="s">
        <v>638</v>
      </c>
      <c r="D357" s="15">
        <v>8715946481265</v>
      </c>
      <c r="E357" s="148">
        <v>232.29999999999998</v>
      </c>
      <c r="F357" s="161">
        <v>0.15</v>
      </c>
      <c r="G357" s="131" t="s">
        <v>1026</v>
      </c>
      <c r="H357" s="132"/>
    </row>
    <row r="358" spans="1:8" s="6" customFormat="1" x14ac:dyDescent="0.2">
      <c r="A358" s="33" t="s">
        <v>630</v>
      </c>
      <c r="B358" s="281"/>
      <c r="C358" s="2" t="s">
        <v>639</v>
      </c>
      <c r="D358" s="15">
        <v>8715946481272</v>
      </c>
      <c r="E358" s="148">
        <v>232.29999999999998</v>
      </c>
      <c r="F358" s="161">
        <v>0.15</v>
      </c>
      <c r="G358" s="131" t="s">
        <v>1026</v>
      </c>
      <c r="H358" s="132"/>
    </row>
    <row r="359" spans="1:8" s="6" customFormat="1" x14ac:dyDescent="0.2">
      <c r="A359" s="33" t="s">
        <v>631</v>
      </c>
      <c r="B359" s="281"/>
      <c r="C359" s="2" t="s">
        <v>640</v>
      </c>
      <c r="D359" s="15">
        <v>8715946481289</v>
      </c>
      <c r="E359" s="148">
        <v>115.69999999999999</v>
      </c>
      <c r="F359" s="161">
        <v>0.15</v>
      </c>
      <c r="G359" s="131" t="s">
        <v>1026</v>
      </c>
      <c r="H359" s="132"/>
    </row>
    <row r="360" spans="1:8" s="6" customFormat="1" x14ac:dyDescent="0.2">
      <c r="A360" s="33" t="s">
        <v>632</v>
      </c>
      <c r="B360" s="281"/>
      <c r="C360" s="4" t="s">
        <v>641</v>
      </c>
      <c r="D360" s="15">
        <v>8715946481296</v>
      </c>
      <c r="E360" s="148">
        <v>341.40000000000003</v>
      </c>
      <c r="F360" s="161">
        <v>0.15</v>
      </c>
      <c r="G360" s="131" t="s">
        <v>1026</v>
      </c>
      <c r="H360" s="132"/>
    </row>
    <row r="361" spans="1:8" s="6" customFormat="1" x14ac:dyDescent="0.2">
      <c r="A361" s="33" t="s">
        <v>633</v>
      </c>
      <c r="B361" s="281"/>
      <c r="C361" s="4" t="s">
        <v>642</v>
      </c>
      <c r="D361" s="15">
        <v>8715946481319</v>
      </c>
      <c r="E361" s="148">
        <v>341.40000000000003</v>
      </c>
      <c r="F361" s="161">
        <v>0.15</v>
      </c>
      <c r="G361" s="131" t="s">
        <v>1026</v>
      </c>
      <c r="H361" s="132"/>
    </row>
    <row r="362" spans="1:8" s="6" customFormat="1" x14ac:dyDescent="0.2">
      <c r="A362" s="33" t="s">
        <v>634</v>
      </c>
      <c r="B362" s="281"/>
      <c r="C362" s="4" t="s">
        <v>643</v>
      </c>
      <c r="D362" s="15">
        <v>8715946481326</v>
      </c>
      <c r="E362" s="148">
        <v>170.79999999999998</v>
      </c>
      <c r="F362" s="161">
        <v>0.15</v>
      </c>
      <c r="G362" s="131" t="s">
        <v>1026</v>
      </c>
      <c r="H362" s="132"/>
    </row>
    <row r="363" spans="1:8" s="6" customFormat="1" x14ac:dyDescent="0.2">
      <c r="A363" s="33" t="s">
        <v>635</v>
      </c>
      <c r="B363" s="281"/>
      <c r="C363" s="2" t="s">
        <v>644</v>
      </c>
      <c r="D363" s="15">
        <v>8715946481357</v>
      </c>
      <c r="E363" s="148">
        <v>19.900000000000002</v>
      </c>
      <c r="F363" s="161">
        <v>0.15</v>
      </c>
      <c r="G363" s="131" t="s">
        <v>1026</v>
      </c>
      <c r="H363" s="132"/>
    </row>
    <row r="364" spans="1:8" s="6" customFormat="1" x14ac:dyDescent="0.2">
      <c r="A364" s="224" t="s">
        <v>768</v>
      </c>
      <c r="B364" s="282"/>
      <c r="C364" s="237" t="s">
        <v>769</v>
      </c>
      <c r="D364" s="15">
        <v>8715946435817</v>
      </c>
      <c r="E364" s="148">
        <v>553.30000000000007</v>
      </c>
      <c r="F364" s="161">
        <v>0.15</v>
      </c>
      <c r="G364" s="131" t="s">
        <v>1026</v>
      </c>
      <c r="H364" s="132"/>
    </row>
    <row r="365" spans="1:8" s="6" customFormat="1" x14ac:dyDescent="0.2">
      <c r="A365" s="76" t="s">
        <v>327</v>
      </c>
      <c r="B365" s="291" t="s">
        <v>4159</v>
      </c>
      <c r="C365" s="76" t="s">
        <v>153</v>
      </c>
      <c r="D365" s="15">
        <v>8715946412559</v>
      </c>
      <c r="E365" s="148">
        <v>253.6</v>
      </c>
      <c r="F365" s="161">
        <v>0.15</v>
      </c>
      <c r="G365" s="131" t="s">
        <v>1026</v>
      </c>
      <c r="H365" s="132"/>
    </row>
    <row r="366" spans="1:8" s="6" customFormat="1" x14ac:dyDescent="0.2">
      <c r="A366" s="76" t="s">
        <v>328</v>
      </c>
      <c r="B366" s="292"/>
      <c r="C366" s="76" t="s">
        <v>152</v>
      </c>
      <c r="D366" s="15">
        <v>8715946412535</v>
      </c>
      <c r="E366" s="148">
        <v>308.40000000000003</v>
      </c>
      <c r="F366" s="161">
        <v>0.15</v>
      </c>
      <c r="G366" s="131" t="s">
        <v>1026</v>
      </c>
      <c r="H366" s="132"/>
    </row>
    <row r="367" spans="1:8" s="6" customFormat="1" x14ac:dyDescent="0.2">
      <c r="A367" s="76" t="s">
        <v>3795</v>
      </c>
      <c r="B367" s="293"/>
      <c r="C367" s="76" t="s">
        <v>3796</v>
      </c>
      <c r="D367" s="15">
        <v>8715946412580</v>
      </c>
      <c r="E367" s="148">
        <v>86.55</v>
      </c>
      <c r="F367" s="161">
        <v>0.15</v>
      </c>
      <c r="G367" s="131" t="s">
        <v>1026</v>
      </c>
      <c r="H367" s="146" t="s">
        <v>4058</v>
      </c>
    </row>
    <row r="368" spans="1:8" s="6" customFormat="1" x14ac:dyDescent="0.2">
      <c r="A368" s="204" t="s">
        <v>658</v>
      </c>
      <c r="B368" s="284" t="s">
        <v>636</v>
      </c>
      <c r="C368" s="232" t="s">
        <v>748</v>
      </c>
      <c r="D368" s="15">
        <v>8715946481333</v>
      </c>
      <c r="E368" s="148">
        <v>96.2</v>
      </c>
      <c r="F368" s="161">
        <v>0.15</v>
      </c>
      <c r="G368" s="131" t="s">
        <v>1026</v>
      </c>
      <c r="H368" s="132"/>
    </row>
    <row r="369" spans="1:8" s="6" customFormat="1" x14ac:dyDescent="0.2">
      <c r="A369" s="3" t="s">
        <v>659</v>
      </c>
      <c r="B369" s="281"/>
      <c r="C369" s="76" t="s">
        <v>660</v>
      </c>
      <c r="D369" s="15">
        <v>8715946481340</v>
      </c>
      <c r="E369" s="148">
        <v>96.2</v>
      </c>
      <c r="F369" s="161">
        <v>0.15</v>
      </c>
      <c r="G369" s="131" t="s">
        <v>1026</v>
      </c>
      <c r="H369" s="132"/>
    </row>
    <row r="370" spans="1:8" s="6" customFormat="1" x14ac:dyDescent="0.2">
      <c r="A370" s="11" t="s">
        <v>762</v>
      </c>
      <c r="B370" s="281" t="s">
        <v>767</v>
      </c>
      <c r="C370" s="9" t="s">
        <v>773</v>
      </c>
      <c r="D370" s="15">
        <v>8715946520841</v>
      </c>
      <c r="E370" s="148">
        <v>190.6</v>
      </c>
      <c r="F370" s="161">
        <v>0.15</v>
      </c>
      <c r="G370" s="131" t="s">
        <v>1026</v>
      </c>
      <c r="H370" s="132"/>
    </row>
    <row r="371" spans="1:8" s="6" customFormat="1" x14ac:dyDescent="0.2">
      <c r="A371" s="11" t="s">
        <v>763</v>
      </c>
      <c r="B371" s="281"/>
      <c r="C371" s="9" t="s">
        <v>774</v>
      </c>
      <c r="D371" s="15">
        <v>8715946520858</v>
      </c>
      <c r="E371" s="148">
        <v>81.8</v>
      </c>
      <c r="F371" s="161">
        <v>0.15</v>
      </c>
      <c r="G371" s="131" t="s">
        <v>1026</v>
      </c>
      <c r="H371" s="132"/>
    </row>
    <row r="372" spans="1:8" s="6" customFormat="1" x14ac:dyDescent="0.2">
      <c r="A372" s="11" t="s">
        <v>764</v>
      </c>
      <c r="B372" s="281"/>
      <c r="C372" s="9" t="s">
        <v>775</v>
      </c>
      <c r="D372" s="15">
        <v>8715946520865</v>
      </c>
      <c r="E372" s="148">
        <v>155.6</v>
      </c>
      <c r="F372" s="161">
        <v>0.15</v>
      </c>
      <c r="G372" s="131" t="s">
        <v>1026</v>
      </c>
      <c r="H372" s="132"/>
    </row>
    <row r="373" spans="1:8" s="6" customFormat="1" x14ac:dyDescent="0.2">
      <c r="A373" s="11" t="s">
        <v>770</v>
      </c>
      <c r="B373" s="281"/>
      <c r="C373" s="9" t="s">
        <v>772</v>
      </c>
      <c r="D373" s="15">
        <v>8715946520872</v>
      </c>
      <c r="E373" s="148">
        <v>54.800000000000004</v>
      </c>
      <c r="F373" s="159">
        <v>0.15</v>
      </c>
      <c r="G373" s="131" t="s">
        <v>1026</v>
      </c>
      <c r="H373" s="146"/>
    </row>
    <row r="374" spans="1:8" s="6" customFormat="1" x14ac:dyDescent="0.2">
      <c r="A374" s="11" t="s">
        <v>778</v>
      </c>
      <c r="B374" s="281"/>
      <c r="C374" s="9" t="s">
        <v>780</v>
      </c>
      <c r="D374" s="15">
        <v>8715946520889</v>
      </c>
      <c r="E374" s="148">
        <v>167.9</v>
      </c>
      <c r="F374" s="161">
        <v>0.15</v>
      </c>
      <c r="G374" s="131" t="s">
        <v>1026</v>
      </c>
      <c r="H374" s="132"/>
    </row>
    <row r="375" spans="1:8" s="6" customFormat="1" x14ac:dyDescent="0.2">
      <c r="A375" s="11" t="s">
        <v>765</v>
      </c>
      <c r="B375" s="281"/>
      <c r="C375" s="9" t="s">
        <v>776</v>
      </c>
      <c r="D375" s="15">
        <v>8715946520490</v>
      </c>
      <c r="E375" s="148">
        <v>189.7</v>
      </c>
      <c r="F375" s="159">
        <v>0.15</v>
      </c>
      <c r="G375" s="131" t="s">
        <v>1026</v>
      </c>
      <c r="H375" s="146"/>
    </row>
    <row r="376" spans="1:8" s="65" customFormat="1" x14ac:dyDescent="0.2">
      <c r="A376" s="11" t="s">
        <v>766</v>
      </c>
      <c r="B376" s="281"/>
      <c r="C376" s="9" t="s">
        <v>777</v>
      </c>
      <c r="D376" s="15">
        <v>8715946520506</v>
      </c>
      <c r="E376" s="148">
        <v>221.9</v>
      </c>
      <c r="F376" s="161">
        <v>0.15</v>
      </c>
      <c r="G376" s="131" t="s">
        <v>1026</v>
      </c>
      <c r="H376" s="132"/>
    </row>
    <row r="377" spans="1:8" s="6" customFormat="1" x14ac:dyDescent="0.2">
      <c r="A377" s="11" t="s">
        <v>771</v>
      </c>
      <c r="B377" s="281"/>
      <c r="C377" s="9" t="s">
        <v>772</v>
      </c>
      <c r="D377" s="15">
        <v>8715946520513</v>
      </c>
      <c r="E377" s="148">
        <v>54.800000000000004</v>
      </c>
      <c r="F377" s="161">
        <v>0.15</v>
      </c>
      <c r="G377" s="131" t="s">
        <v>1026</v>
      </c>
      <c r="H377" s="132"/>
    </row>
    <row r="378" spans="1:8" s="6" customFormat="1" x14ac:dyDescent="0.2">
      <c r="A378" s="11" t="s">
        <v>779</v>
      </c>
      <c r="B378" s="281"/>
      <c r="C378" s="9" t="s">
        <v>781</v>
      </c>
      <c r="D378" s="15">
        <v>8715946521923</v>
      </c>
      <c r="E378" s="148">
        <v>158.30000000000001</v>
      </c>
      <c r="F378" s="161">
        <v>0.15</v>
      </c>
      <c r="G378" s="131" t="s">
        <v>1026</v>
      </c>
      <c r="H378" s="132"/>
    </row>
    <row r="379" spans="1:8" s="6" customFormat="1" x14ac:dyDescent="0.2">
      <c r="A379" s="3" t="s">
        <v>3519</v>
      </c>
      <c r="B379" s="300" t="s">
        <v>6148</v>
      </c>
      <c r="C379" s="74" t="s">
        <v>3521</v>
      </c>
      <c r="D379" s="15">
        <v>8715946487564</v>
      </c>
      <c r="E379" s="148">
        <v>106.5</v>
      </c>
      <c r="F379" s="161">
        <v>0.15</v>
      </c>
      <c r="G379" s="131" t="s">
        <v>1026</v>
      </c>
      <c r="H379" s="132"/>
    </row>
    <row r="380" spans="1:8" s="6" customFormat="1" x14ac:dyDescent="0.2">
      <c r="A380" s="3" t="s">
        <v>3520</v>
      </c>
      <c r="B380" s="301"/>
      <c r="C380" s="74" t="s">
        <v>3522</v>
      </c>
      <c r="D380" s="15">
        <v>8715946487588</v>
      </c>
      <c r="E380" s="149">
        <v>58</v>
      </c>
      <c r="F380" s="161">
        <v>0.15</v>
      </c>
      <c r="G380" s="131" t="s">
        <v>1026</v>
      </c>
      <c r="H380" s="132"/>
    </row>
    <row r="381" spans="1:8" ht="15.75" x14ac:dyDescent="0.2">
      <c r="A381" s="69" t="s">
        <v>873</v>
      </c>
      <c r="B381" s="173"/>
      <c r="C381" s="70"/>
      <c r="D381" s="80"/>
      <c r="E381" s="151">
        <v>0</v>
      </c>
      <c r="F381" s="160"/>
      <c r="G381" s="133"/>
      <c r="H381" s="132"/>
    </row>
    <row r="382" spans="1:8" x14ac:dyDescent="0.2">
      <c r="A382" s="12" t="s">
        <v>129</v>
      </c>
      <c r="B382" s="108" t="s">
        <v>130</v>
      </c>
      <c r="C382" s="2" t="s">
        <v>131</v>
      </c>
      <c r="D382" s="15">
        <v>10343600966</v>
      </c>
      <c r="E382" s="148">
        <v>20.8</v>
      </c>
      <c r="F382" s="159">
        <v>0.15</v>
      </c>
      <c r="G382" s="131" t="s">
        <v>1026</v>
      </c>
      <c r="H382" s="132"/>
    </row>
    <row r="383" spans="1:8" x14ac:dyDescent="0.2">
      <c r="A383" s="12" t="s">
        <v>132</v>
      </c>
      <c r="B383" s="108" t="s">
        <v>133</v>
      </c>
      <c r="C383" s="2" t="s">
        <v>134</v>
      </c>
      <c r="D383" s="15">
        <v>10343606937</v>
      </c>
      <c r="E383" s="148">
        <v>20.8</v>
      </c>
      <c r="F383" s="159">
        <v>0.15</v>
      </c>
      <c r="G383" s="131" t="s">
        <v>1240</v>
      </c>
      <c r="H383" s="132"/>
    </row>
    <row r="384" spans="1:8" x14ac:dyDescent="0.2">
      <c r="A384" s="12" t="s">
        <v>428</v>
      </c>
      <c r="B384" s="108" t="s">
        <v>429</v>
      </c>
      <c r="C384" s="2" t="s">
        <v>128</v>
      </c>
      <c r="D384" s="15">
        <v>10343601802</v>
      </c>
      <c r="E384" s="148">
        <v>21.700000000000003</v>
      </c>
      <c r="F384" s="159">
        <v>0.15</v>
      </c>
      <c r="G384" s="131" t="s">
        <v>1240</v>
      </c>
      <c r="H384" s="153"/>
    </row>
    <row r="385" spans="1:8" x14ac:dyDescent="0.2">
      <c r="A385" s="12" t="s">
        <v>430</v>
      </c>
      <c r="B385" s="108" t="s">
        <v>431</v>
      </c>
      <c r="C385" s="2" t="s">
        <v>134</v>
      </c>
      <c r="D385" s="15">
        <v>10343605091</v>
      </c>
      <c r="E385" s="148">
        <v>11.299999999999999</v>
      </c>
      <c r="F385" s="159">
        <v>0.15</v>
      </c>
      <c r="G385" s="131" t="s">
        <v>1029</v>
      </c>
      <c r="H385" s="132"/>
    </row>
    <row r="386" spans="1:8" x14ac:dyDescent="0.2">
      <c r="A386" s="12" t="s">
        <v>432</v>
      </c>
      <c r="B386" s="108" t="s">
        <v>433</v>
      </c>
      <c r="C386" s="2" t="s">
        <v>434</v>
      </c>
      <c r="D386" s="15">
        <v>10343603936</v>
      </c>
      <c r="E386" s="148">
        <v>5.2</v>
      </c>
      <c r="F386" s="159">
        <v>0.15</v>
      </c>
      <c r="G386" s="131" t="s">
        <v>1026</v>
      </c>
      <c r="H386" s="132"/>
    </row>
    <row r="387" spans="1:8" s="6" customFormat="1" x14ac:dyDescent="0.2">
      <c r="A387" s="11" t="s">
        <v>869</v>
      </c>
      <c r="B387" s="169" t="s">
        <v>870</v>
      </c>
      <c r="C387" s="9" t="s">
        <v>128</v>
      </c>
      <c r="D387" s="15">
        <v>8715946540580</v>
      </c>
      <c r="E387" s="148">
        <v>5.2</v>
      </c>
      <c r="F387" s="159">
        <v>0.15</v>
      </c>
      <c r="G387" s="131" t="s">
        <v>1026</v>
      </c>
      <c r="H387" s="132"/>
    </row>
    <row r="388" spans="1:8" s="6" customFormat="1" x14ac:dyDescent="0.2">
      <c r="A388" s="11" t="s">
        <v>758</v>
      </c>
      <c r="B388" s="169" t="s">
        <v>759</v>
      </c>
      <c r="C388" s="9" t="s">
        <v>128</v>
      </c>
      <c r="D388" s="15">
        <v>8715946519494</v>
      </c>
      <c r="E388" s="148">
        <v>4.4000000000000004</v>
      </c>
      <c r="F388" s="159">
        <v>0.15</v>
      </c>
      <c r="G388" s="131" t="s">
        <v>1239</v>
      </c>
      <c r="H388" s="146"/>
    </row>
    <row r="389" spans="1:8" ht="15.75" x14ac:dyDescent="0.2">
      <c r="A389" s="64" t="s">
        <v>872</v>
      </c>
      <c r="B389" s="172"/>
      <c r="C389" s="36"/>
      <c r="D389" s="80"/>
      <c r="E389" s="160"/>
      <c r="F389" s="160"/>
      <c r="G389" s="133"/>
      <c r="H389" s="133"/>
    </row>
    <row r="390" spans="1:8" s="6" customFormat="1" x14ac:dyDescent="0.2">
      <c r="A390" s="11" t="s">
        <v>1</v>
      </c>
      <c r="B390" s="105" t="s">
        <v>2</v>
      </c>
      <c r="C390" s="9" t="s">
        <v>128</v>
      </c>
      <c r="D390" s="15">
        <v>10343601642</v>
      </c>
      <c r="E390" s="148">
        <v>23.400000000000002</v>
      </c>
      <c r="F390" s="159">
        <v>0.15</v>
      </c>
      <c r="G390" s="131" t="s">
        <v>1026</v>
      </c>
      <c r="H390" s="146" t="s">
        <v>4058</v>
      </c>
    </row>
    <row r="391" spans="1:8" s="6" customFormat="1" x14ac:dyDescent="0.2">
      <c r="A391" s="11" t="s">
        <v>3</v>
      </c>
      <c r="B391" s="105" t="s">
        <v>4</v>
      </c>
      <c r="C391" s="9" t="s">
        <v>264</v>
      </c>
      <c r="D391" s="15">
        <v>10343602731</v>
      </c>
      <c r="E391" s="148">
        <v>33</v>
      </c>
      <c r="F391" s="161">
        <v>0.15</v>
      </c>
      <c r="G391" s="131" t="s">
        <v>1026</v>
      </c>
      <c r="H391" s="132"/>
    </row>
    <row r="392" spans="1:8" s="6" customFormat="1" x14ac:dyDescent="0.2">
      <c r="A392" s="11" t="s">
        <v>552</v>
      </c>
      <c r="B392" s="105" t="s">
        <v>551</v>
      </c>
      <c r="C392" s="76" t="s">
        <v>553</v>
      </c>
      <c r="D392" s="15">
        <v>8715946482071</v>
      </c>
      <c r="E392" s="148">
        <v>5.2</v>
      </c>
      <c r="F392" s="159">
        <v>0.15</v>
      </c>
      <c r="G392" s="131" t="s">
        <v>1026</v>
      </c>
      <c r="H392" s="146" t="s">
        <v>4058</v>
      </c>
    </row>
    <row r="393" spans="1:8" s="6" customFormat="1" x14ac:dyDescent="0.2">
      <c r="A393" s="11" t="s">
        <v>518</v>
      </c>
      <c r="B393" s="169" t="s">
        <v>519</v>
      </c>
      <c r="C393" s="9" t="s">
        <v>128</v>
      </c>
      <c r="D393" s="15">
        <v>10343600447</v>
      </c>
      <c r="E393" s="148">
        <v>5.2</v>
      </c>
      <c r="F393" s="161">
        <v>0.15</v>
      </c>
      <c r="G393" s="131" t="s">
        <v>1026</v>
      </c>
      <c r="H393" s="132"/>
    </row>
    <row r="394" spans="1:8" s="6" customFormat="1" x14ac:dyDescent="0.2">
      <c r="A394" s="11" t="s">
        <v>760</v>
      </c>
      <c r="B394" s="169" t="s">
        <v>761</v>
      </c>
      <c r="C394" s="9" t="s">
        <v>128</v>
      </c>
      <c r="D394" s="15">
        <v>8715946522081</v>
      </c>
      <c r="E394" s="148">
        <v>5.2</v>
      </c>
      <c r="F394" s="161">
        <v>0.15</v>
      </c>
      <c r="G394" s="131" t="s">
        <v>1026</v>
      </c>
      <c r="H394" s="132"/>
    </row>
    <row r="395" spans="1:8" s="6" customFormat="1" x14ac:dyDescent="0.2">
      <c r="A395" s="11" t="s">
        <v>446</v>
      </c>
      <c r="B395" s="169" t="s">
        <v>447</v>
      </c>
      <c r="C395" s="9" t="s">
        <v>448</v>
      </c>
      <c r="D395" s="15">
        <v>10343605527</v>
      </c>
      <c r="E395" s="148">
        <v>20.8</v>
      </c>
      <c r="F395" s="159">
        <v>0.15</v>
      </c>
      <c r="G395" s="131" t="s">
        <v>1029</v>
      </c>
      <c r="H395" s="146" t="s">
        <v>4058</v>
      </c>
    </row>
    <row r="396" spans="1:8" s="6" customFormat="1" x14ac:dyDescent="0.2">
      <c r="A396" s="11" t="s">
        <v>449</v>
      </c>
      <c r="B396" s="169" t="s">
        <v>450</v>
      </c>
      <c r="C396" s="9" t="s">
        <v>128</v>
      </c>
      <c r="D396" s="15">
        <v>10343601345</v>
      </c>
      <c r="E396" s="148">
        <v>7.8</v>
      </c>
      <c r="F396" s="161">
        <v>0.15</v>
      </c>
      <c r="G396" s="131" t="s">
        <v>1027</v>
      </c>
      <c r="H396" s="132"/>
    </row>
    <row r="397" spans="1:8" s="6" customFormat="1" x14ac:dyDescent="0.2">
      <c r="A397" s="11" t="s">
        <v>273</v>
      </c>
      <c r="B397" s="105" t="s">
        <v>274</v>
      </c>
      <c r="C397" s="9" t="s">
        <v>275</v>
      </c>
      <c r="D397" s="15">
        <v>8715946430393</v>
      </c>
      <c r="E397" s="148">
        <v>22.5</v>
      </c>
      <c r="F397" s="161">
        <v>0.15</v>
      </c>
      <c r="G397" s="131" t="s">
        <v>1029</v>
      </c>
      <c r="H397" s="132"/>
    </row>
    <row r="398" spans="1:8" s="6" customFormat="1" x14ac:dyDescent="0.2">
      <c r="A398" s="11" t="s">
        <v>82</v>
      </c>
      <c r="B398" s="105" t="s">
        <v>83</v>
      </c>
      <c r="C398" s="9" t="s">
        <v>84</v>
      </c>
      <c r="D398" s="15">
        <v>10343605480</v>
      </c>
      <c r="E398" s="148">
        <v>11.299999999999999</v>
      </c>
      <c r="F398" s="161">
        <v>0.15</v>
      </c>
      <c r="G398" s="131" t="s">
        <v>1239</v>
      </c>
      <c r="H398" s="132"/>
    </row>
    <row r="399" spans="1:8" s="6" customFormat="1" x14ac:dyDescent="0.2">
      <c r="A399" s="11" t="s">
        <v>85</v>
      </c>
      <c r="B399" s="105" t="s">
        <v>86</v>
      </c>
      <c r="C399" s="9" t="s">
        <v>134</v>
      </c>
      <c r="D399" s="15">
        <v>10343602984</v>
      </c>
      <c r="E399" s="148">
        <v>5.6999999999999993</v>
      </c>
      <c r="F399" s="161">
        <v>0.15</v>
      </c>
      <c r="G399" s="131" t="s">
        <v>1028</v>
      </c>
      <c r="H399" s="132"/>
    </row>
    <row r="400" spans="1:8" s="6" customFormat="1" x14ac:dyDescent="0.2">
      <c r="A400" s="11" t="s">
        <v>87</v>
      </c>
      <c r="B400" s="105" t="s">
        <v>88</v>
      </c>
      <c r="C400" s="9" t="s">
        <v>89</v>
      </c>
      <c r="D400" s="15">
        <v>10343605596</v>
      </c>
      <c r="E400" s="148">
        <v>20.8</v>
      </c>
      <c r="F400" s="161">
        <v>0.15</v>
      </c>
      <c r="G400" s="131" t="s">
        <v>1026</v>
      </c>
      <c r="H400" s="132"/>
    </row>
    <row r="401" spans="1:8" s="6" customFormat="1" x14ac:dyDescent="0.2">
      <c r="A401" s="11" t="s">
        <v>4063</v>
      </c>
      <c r="B401" s="105"/>
      <c r="C401" s="9" t="s">
        <v>4064</v>
      </c>
      <c r="D401" s="15">
        <v>8715946706306</v>
      </c>
      <c r="E401" s="148">
        <v>27</v>
      </c>
      <c r="F401" s="161">
        <v>0.15</v>
      </c>
      <c r="G401" s="131" t="s">
        <v>4065</v>
      </c>
      <c r="H401" s="132"/>
    </row>
    <row r="402" spans="1:8" ht="15.75" x14ac:dyDescent="0.2">
      <c r="A402" s="64" t="s">
        <v>871</v>
      </c>
      <c r="B402" s="172"/>
      <c r="C402" s="37"/>
      <c r="D402" s="80"/>
      <c r="E402" s="160"/>
      <c r="F402" s="160"/>
      <c r="G402" s="133"/>
      <c r="H402" s="133"/>
    </row>
    <row r="403" spans="1:8" x14ac:dyDescent="0.2">
      <c r="A403" s="12" t="s">
        <v>460</v>
      </c>
      <c r="B403" s="281" t="s">
        <v>1041</v>
      </c>
      <c r="C403" s="4" t="s">
        <v>1042</v>
      </c>
      <c r="D403" s="15">
        <v>8715946405162</v>
      </c>
      <c r="E403" s="148">
        <v>20</v>
      </c>
      <c r="F403" s="159">
        <v>0.15</v>
      </c>
      <c r="G403" s="131" t="s">
        <v>1026</v>
      </c>
      <c r="H403" s="132"/>
    </row>
    <row r="404" spans="1:8" x14ac:dyDescent="0.2">
      <c r="A404" s="12" t="s">
        <v>1043</v>
      </c>
      <c r="B404" s="281"/>
      <c r="C404" s="4" t="s">
        <v>1044</v>
      </c>
      <c r="D404" s="15">
        <v>10343877726</v>
      </c>
      <c r="E404" s="148">
        <v>13.2</v>
      </c>
      <c r="F404" s="159">
        <v>0.15</v>
      </c>
      <c r="G404" s="131" t="s">
        <v>1026</v>
      </c>
      <c r="H404" s="146"/>
    </row>
    <row r="405" spans="1:8" x14ac:dyDescent="0.2">
      <c r="A405" s="12" t="s">
        <v>1045</v>
      </c>
      <c r="B405" s="281"/>
      <c r="C405" s="4" t="s">
        <v>405</v>
      </c>
      <c r="D405" s="15">
        <v>10343929944</v>
      </c>
      <c r="E405" s="148">
        <v>78.8</v>
      </c>
      <c r="F405" s="159">
        <v>0.15</v>
      </c>
      <c r="G405" s="131" t="s">
        <v>1026</v>
      </c>
      <c r="H405" s="132"/>
    </row>
    <row r="406" spans="1:8" x14ac:dyDescent="0.2">
      <c r="A406" s="12" t="s">
        <v>1046</v>
      </c>
      <c r="B406" s="281"/>
      <c r="C406" s="4" t="s">
        <v>406</v>
      </c>
      <c r="D406" s="15">
        <v>10343929951</v>
      </c>
      <c r="E406" s="148">
        <v>78.8</v>
      </c>
      <c r="F406" s="159">
        <v>0.15</v>
      </c>
      <c r="G406" s="131" t="s">
        <v>1026</v>
      </c>
      <c r="H406" s="132"/>
    </row>
    <row r="407" spans="1:8" x14ac:dyDescent="0.2">
      <c r="A407" s="12" t="s">
        <v>3808</v>
      </c>
      <c r="B407" s="281"/>
      <c r="C407" s="4" t="s">
        <v>407</v>
      </c>
      <c r="D407" s="15">
        <v>8715946728544</v>
      </c>
      <c r="E407" s="148">
        <v>78.8</v>
      </c>
      <c r="F407" s="159">
        <v>0.15</v>
      </c>
      <c r="G407" s="131" t="s">
        <v>1026</v>
      </c>
      <c r="H407" s="132"/>
    </row>
    <row r="408" spans="1:8" x14ac:dyDescent="0.2">
      <c r="A408" s="12" t="s">
        <v>1047</v>
      </c>
      <c r="B408" s="281"/>
      <c r="C408" s="4" t="s">
        <v>408</v>
      </c>
      <c r="D408" s="15">
        <v>10343929975</v>
      </c>
      <c r="E408" s="148">
        <v>78.8</v>
      </c>
      <c r="F408" s="159">
        <v>0.15</v>
      </c>
      <c r="G408" s="131" t="s">
        <v>1026</v>
      </c>
      <c r="H408" s="132"/>
    </row>
    <row r="409" spans="1:8" x14ac:dyDescent="0.2">
      <c r="A409" s="12" t="s">
        <v>1048</v>
      </c>
      <c r="B409" s="281"/>
      <c r="C409" s="4" t="s">
        <v>409</v>
      </c>
      <c r="D409" s="15">
        <v>10343929982</v>
      </c>
      <c r="E409" s="148">
        <v>78.8</v>
      </c>
      <c r="F409" s="159">
        <v>0.15</v>
      </c>
      <c r="G409" s="131" t="s">
        <v>1026</v>
      </c>
      <c r="H409" s="132"/>
    </row>
    <row r="410" spans="1:8" x14ac:dyDescent="0.2">
      <c r="A410" s="12" t="s">
        <v>3759</v>
      </c>
      <c r="B410" s="281"/>
      <c r="C410" s="4" t="s">
        <v>410</v>
      </c>
      <c r="D410" s="15">
        <v>8715946728551</v>
      </c>
      <c r="E410" s="148">
        <v>78.8</v>
      </c>
      <c r="F410" s="159">
        <v>0.15</v>
      </c>
      <c r="G410" s="131" t="s">
        <v>1026</v>
      </c>
      <c r="H410" s="132"/>
    </row>
    <row r="411" spans="1:8" s="6" customFormat="1" x14ac:dyDescent="0.2">
      <c r="A411" s="12" t="s">
        <v>1049</v>
      </c>
      <c r="B411" s="281"/>
      <c r="C411" s="4" t="s">
        <v>411</v>
      </c>
      <c r="D411" s="15">
        <v>10343930001</v>
      </c>
      <c r="E411" s="148">
        <v>78.8</v>
      </c>
      <c r="F411" s="159">
        <v>0.15</v>
      </c>
      <c r="G411" s="131" t="s">
        <v>1026</v>
      </c>
      <c r="H411" s="132"/>
    </row>
    <row r="412" spans="1:8" x14ac:dyDescent="0.2">
      <c r="A412" s="12" t="s">
        <v>4120</v>
      </c>
      <c r="B412" s="281"/>
      <c r="C412" s="4" t="s">
        <v>412</v>
      </c>
      <c r="D412" s="15">
        <v>8715946728568</v>
      </c>
      <c r="E412" s="148">
        <v>78.8</v>
      </c>
      <c r="F412" s="159">
        <v>0.15</v>
      </c>
      <c r="G412" s="131" t="s">
        <v>1026</v>
      </c>
      <c r="H412" s="146"/>
    </row>
    <row r="413" spans="1:8" x14ac:dyDescent="0.2">
      <c r="A413" s="12" t="s">
        <v>1050</v>
      </c>
      <c r="B413" s="281"/>
      <c r="C413" s="4" t="s">
        <v>414</v>
      </c>
      <c r="D413" s="15">
        <v>10343930032</v>
      </c>
      <c r="E413" s="148">
        <v>78.8</v>
      </c>
      <c r="F413" s="159">
        <v>0.15</v>
      </c>
      <c r="G413" s="131" t="s">
        <v>1026</v>
      </c>
      <c r="H413" s="132"/>
    </row>
    <row r="414" spans="1:8" x14ac:dyDescent="0.2">
      <c r="A414" s="12" t="s">
        <v>1051</v>
      </c>
      <c r="B414" s="281"/>
      <c r="C414" s="4" t="s">
        <v>415</v>
      </c>
      <c r="D414" s="15">
        <v>10343930049</v>
      </c>
      <c r="E414" s="148">
        <v>78.8</v>
      </c>
      <c r="F414" s="159">
        <v>0.15</v>
      </c>
      <c r="G414" s="131" t="s">
        <v>1026</v>
      </c>
      <c r="H414" s="132"/>
    </row>
    <row r="415" spans="1:8" x14ac:dyDescent="0.2">
      <c r="A415" s="12" t="s">
        <v>1052</v>
      </c>
      <c r="B415" s="281"/>
      <c r="C415" s="4" t="s">
        <v>1053</v>
      </c>
      <c r="D415" s="15">
        <v>10343930056</v>
      </c>
      <c r="E415" s="148">
        <v>78.8</v>
      </c>
      <c r="F415" s="159">
        <v>0.15</v>
      </c>
      <c r="G415" s="131" t="s">
        <v>1026</v>
      </c>
      <c r="H415" s="132"/>
    </row>
    <row r="416" spans="1:8" x14ac:dyDescent="0.2">
      <c r="A416" s="12" t="s">
        <v>460</v>
      </c>
      <c r="B416" s="281" t="s">
        <v>1054</v>
      </c>
      <c r="C416" s="4" t="s">
        <v>1042</v>
      </c>
      <c r="D416" s="15">
        <v>8715946405162</v>
      </c>
      <c r="E416" s="148">
        <v>20</v>
      </c>
      <c r="F416" s="159">
        <v>0.15</v>
      </c>
      <c r="G416" s="131" t="s">
        <v>1026</v>
      </c>
      <c r="H416" s="132"/>
    </row>
    <row r="417" spans="1:8" x14ac:dyDescent="0.2">
      <c r="A417" s="12" t="s">
        <v>1043</v>
      </c>
      <c r="B417" s="281"/>
      <c r="C417" s="4" t="s">
        <v>1044</v>
      </c>
      <c r="D417" s="15">
        <v>10343877726</v>
      </c>
      <c r="E417" s="148">
        <v>13.2</v>
      </c>
      <c r="F417" s="159">
        <v>0.15</v>
      </c>
      <c r="G417" s="131" t="s">
        <v>1026</v>
      </c>
      <c r="H417" s="146"/>
    </row>
    <row r="418" spans="1:8" x14ac:dyDescent="0.2">
      <c r="A418" s="12" t="s">
        <v>1045</v>
      </c>
      <c r="B418" s="281"/>
      <c r="C418" s="4" t="s">
        <v>405</v>
      </c>
      <c r="D418" s="15">
        <v>10343929944</v>
      </c>
      <c r="E418" s="148">
        <v>78.8</v>
      </c>
      <c r="F418" s="159">
        <v>0.15</v>
      </c>
      <c r="G418" s="131" t="s">
        <v>1026</v>
      </c>
      <c r="H418" s="132"/>
    </row>
    <row r="419" spans="1:8" x14ac:dyDescent="0.2">
      <c r="A419" s="12" t="s">
        <v>1046</v>
      </c>
      <c r="B419" s="281"/>
      <c r="C419" s="4" t="s">
        <v>406</v>
      </c>
      <c r="D419" s="15">
        <v>10343929951</v>
      </c>
      <c r="E419" s="148">
        <v>78.8</v>
      </c>
      <c r="F419" s="159">
        <v>0.15</v>
      </c>
      <c r="G419" s="131" t="s">
        <v>1026</v>
      </c>
      <c r="H419" s="132"/>
    </row>
    <row r="420" spans="1:8" s="6" customFormat="1" x14ac:dyDescent="0.2">
      <c r="A420" s="12" t="s">
        <v>3808</v>
      </c>
      <c r="B420" s="281"/>
      <c r="C420" s="4" t="s">
        <v>407</v>
      </c>
      <c r="D420" s="15">
        <v>8715946728544</v>
      </c>
      <c r="E420" s="148">
        <v>78.8</v>
      </c>
      <c r="F420" s="159">
        <v>0.15</v>
      </c>
      <c r="G420" s="131" t="s">
        <v>1026</v>
      </c>
      <c r="H420" s="132"/>
    </row>
    <row r="421" spans="1:8" s="6" customFormat="1" x14ac:dyDescent="0.2">
      <c r="A421" s="12" t="s">
        <v>1047</v>
      </c>
      <c r="B421" s="281"/>
      <c r="C421" s="4" t="s">
        <v>408</v>
      </c>
      <c r="D421" s="15">
        <v>10343929975</v>
      </c>
      <c r="E421" s="148">
        <v>78.8</v>
      </c>
      <c r="F421" s="159">
        <v>0.15</v>
      </c>
      <c r="G421" s="131" t="s">
        <v>1026</v>
      </c>
      <c r="H421" s="132"/>
    </row>
    <row r="422" spans="1:8" s="6" customFormat="1" x14ac:dyDescent="0.2">
      <c r="A422" s="12" t="s">
        <v>1048</v>
      </c>
      <c r="B422" s="281"/>
      <c r="C422" s="4" t="s">
        <v>409</v>
      </c>
      <c r="D422" s="15">
        <v>10343929982</v>
      </c>
      <c r="E422" s="148">
        <v>78.8</v>
      </c>
      <c r="F422" s="159">
        <v>0.15</v>
      </c>
      <c r="G422" s="131" t="s">
        <v>1026</v>
      </c>
      <c r="H422" s="132"/>
    </row>
    <row r="423" spans="1:8" s="6" customFormat="1" x14ac:dyDescent="0.2">
      <c r="A423" s="12" t="s">
        <v>1049</v>
      </c>
      <c r="B423" s="281"/>
      <c r="C423" s="4" t="s">
        <v>411</v>
      </c>
      <c r="D423" s="15">
        <v>10343930001</v>
      </c>
      <c r="E423" s="148">
        <v>78.8</v>
      </c>
      <c r="F423" s="159">
        <v>0.15</v>
      </c>
      <c r="G423" s="131" t="s">
        <v>1026</v>
      </c>
      <c r="H423" s="132"/>
    </row>
    <row r="424" spans="1:8" s="6" customFormat="1" x14ac:dyDescent="0.2">
      <c r="A424" s="12" t="s">
        <v>4120</v>
      </c>
      <c r="B424" s="281"/>
      <c r="C424" s="4" t="s">
        <v>412</v>
      </c>
      <c r="D424" s="15">
        <v>8715946728568</v>
      </c>
      <c r="E424" s="148">
        <v>78.8</v>
      </c>
      <c r="F424" s="159">
        <v>0.15</v>
      </c>
      <c r="G424" s="131" t="s">
        <v>1026</v>
      </c>
      <c r="H424" s="146"/>
    </row>
    <row r="425" spans="1:8" s="6" customFormat="1" x14ac:dyDescent="0.2">
      <c r="A425" s="12" t="s">
        <v>1050</v>
      </c>
      <c r="B425" s="281"/>
      <c r="C425" s="4" t="s">
        <v>414</v>
      </c>
      <c r="D425" s="15">
        <v>10343930032</v>
      </c>
      <c r="E425" s="148">
        <v>78.8</v>
      </c>
      <c r="F425" s="159">
        <v>0.15</v>
      </c>
      <c r="G425" s="131" t="s">
        <v>1026</v>
      </c>
      <c r="H425" s="132"/>
    </row>
    <row r="426" spans="1:8" s="6" customFormat="1" x14ac:dyDescent="0.2">
      <c r="A426" s="12" t="s">
        <v>1051</v>
      </c>
      <c r="B426" s="281"/>
      <c r="C426" s="4" t="s">
        <v>415</v>
      </c>
      <c r="D426" s="15">
        <v>10343930049</v>
      </c>
      <c r="E426" s="148">
        <v>78.8</v>
      </c>
      <c r="F426" s="159">
        <v>0.15</v>
      </c>
      <c r="G426" s="131" t="s">
        <v>1026</v>
      </c>
      <c r="H426" s="132"/>
    </row>
    <row r="427" spans="1:8" s="6" customFormat="1" x14ac:dyDescent="0.2">
      <c r="A427" s="12" t="s">
        <v>1055</v>
      </c>
      <c r="B427" s="281"/>
      <c r="C427" s="4" t="s">
        <v>1056</v>
      </c>
      <c r="D427" s="15">
        <v>10343930025</v>
      </c>
      <c r="E427" s="148">
        <v>78.8</v>
      </c>
      <c r="F427" s="159">
        <v>0.15</v>
      </c>
      <c r="G427" s="131" t="s">
        <v>1026</v>
      </c>
      <c r="H427" s="132"/>
    </row>
    <row r="428" spans="1:8" s="6" customFormat="1" x14ac:dyDescent="0.2">
      <c r="A428" s="12" t="s">
        <v>4066</v>
      </c>
      <c r="B428" s="282" t="s">
        <v>4067</v>
      </c>
      <c r="C428" s="4" t="s">
        <v>4068</v>
      </c>
      <c r="D428" s="15">
        <v>8715946717364</v>
      </c>
      <c r="E428" s="148">
        <v>75.099999999999994</v>
      </c>
      <c r="F428" s="159">
        <v>0.15</v>
      </c>
      <c r="G428" s="131" t="s">
        <v>1026</v>
      </c>
      <c r="H428" s="132"/>
    </row>
    <row r="429" spans="1:8" s="6" customFormat="1" x14ac:dyDescent="0.2">
      <c r="A429" s="12" t="s">
        <v>4069</v>
      </c>
      <c r="B429" s="283"/>
      <c r="C429" s="4" t="s">
        <v>4070</v>
      </c>
      <c r="D429" s="15">
        <v>8715946717371</v>
      </c>
      <c r="E429" s="148">
        <v>75.099999999999994</v>
      </c>
      <c r="F429" s="159">
        <v>0.15</v>
      </c>
      <c r="G429" s="131" t="s">
        <v>1026</v>
      </c>
      <c r="H429" s="132"/>
    </row>
    <row r="430" spans="1:8" s="6" customFormat="1" x14ac:dyDescent="0.2">
      <c r="A430" s="12" t="s">
        <v>4071</v>
      </c>
      <c r="B430" s="283"/>
      <c r="C430" s="4" t="s">
        <v>4072</v>
      </c>
      <c r="D430" s="15">
        <v>8715946717388</v>
      </c>
      <c r="E430" s="148">
        <v>75.099999999999994</v>
      </c>
      <c r="F430" s="159">
        <v>0.15</v>
      </c>
      <c r="G430" s="131" t="s">
        <v>1026</v>
      </c>
      <c r="H430" s="132"/>
    </row>
    <row r="431" spans="1:8" s="6" customFormat="1" x14ac:dyDescent="0.2">
      <c r="A431" s="12" t="s">
        <v>4073</v>
      </c>
      <c r="B431" s="283"/>
      <c r="C431" s="4" t="s">
        <v>4074</v>
      </c>
      <c r="D431" s="15">
        <v>8715946717395</v>
      </c>
      <c r="E431" s="148">
        <v>75.099999999999994</v>
      </c>
      <c r="F431" s="159">
        <v>0.15</v>
      </c>
      <c r="G431" s="131" t="s">
        <v>1026</v>
      </c>
      <c r="H431" s="132"/>
    </row>
    <row r="432" spans="1:8" s="6" customFormat="1" x14ac:dyDescent="0.2">
      <c r="A432" s="12" t="s">
        <v>4075</v>
      </c>
      <c r="B432" s="283"/>
      <c r="C432" s="4" t="s">
        <v>4076</v>
      </c>
      <c r="D432" s="15">
        <v>8715946717401</v>
      </c>
      <c r="E432" s="148">
        <v>75.099999999999994</v>
      </c>
      <c r="F432" s="159">
        <v>0.15</v>
      </c>
      <c r="G432" s="131" t="s">
        <v>1026</v>
      </c>
      <c r="H432" s="132"/>
    </row>
    <row r="433" spans="1:8" s="6" customFormat="1" x14ac:dyDescent="0.2">
      <c r="A433" s="12" t="s">
        <v>4077</v>
      </c>
      <c r="B433" s="283"/>
      <c r="C433" s="4" t="s">
        <v>4078</v>
      </c>
      <c r="D433" s="15">
        <v>8715946717418</v>
      </c>
      <c r="E433" s="148">
        <v>75.099999999999994</v>
      </c>
      <c r="F433" s="159">
        <v>0.15</v>
      </c>
      <c r="G433" s="131" t="s">
        <v>1026</v>
      </c>
      <c r="H433" s="132"/>
    </row>
    <row r="434" spans="1:8" s="6" customFormat="1" x14ac:dyDescent="0.2">
      <c r="A434" s="12" t="s">
        <v>4079</v>
      </c>
      <c r="B434" s="283"/>
      <c r="C434" s="4" t="s">
        <v>4080</v>
      </c>
      <c r="D434" s="15">
        <v>8715946717425</v>
      </c>
      <c r="E434" s="148">
        <v>75.099999999999994</v>
      </c>
      <c r="F434" s="159">
        <v>0.15</v>
      </c>
      <c r="G434" s="131" t="s">
        <v>1026</v>
      </c>
      <c r="H434" s="132"/>
    </row>
    <row r="435" spans="1:8" s="6" customFormat="1" x14ac:dyDescent="0.2">
      <c r="A435" s="12" t="s">
        <v>4081</v>
      </c>
      <c r="B435" s="283"/>
      <c r="C435" s="4" t="s">
        <v>4082</v>
      </c>
      <c r="D435" s="15">
        <v>8715946717432</v>
      </c>
      <c r="E435" s="148">
        <v>75.099999999999994</v>
      </c>
      <c r="F435" s="159">
        <v>0.15</v>
      </c>
      <c r="G435" s="131" t="s">
        <v>1026</v>
      </c>
      <c r="H435" s="132"/>
    </row>
    <row r="436" spans="1:8" s="6" customFormat="1" x14ac:dyDescent="0.2">
      <c r="A436" s="12" t="s">
        <v>4083</v>
      </c>
      <c r="B436" s="283"/>
      <c r="C436" s="4" t="s">
        <v>4084</v>
      </c>
      <c r="D436" s="15">
        <v>8715946717449</v>
      </c>
      <c r="E436" s="148">
        <v>75.099999999999994</v>
      </c>
      <c r="F436" s="159">
        <v>0.15</v>
      </c>
      <c r="G436" s="131" t="s">
        <v>1026</v>
      </c>
      <c r="H436" s="132"/>
    </row>
    <row r="437" spans="1:8" s="6" customFormat="1" x14ac:dyDescent="0.2">
      <c r="A437" s="12" t="s">
        <v>4085</v>
      </c>
      <c r="B437" s="283"/>
      <c r="C437" s="4" t="s">
        <v>4086</v>
      </c>
      <c r="D437" s="15">
        <v>8715946717456</v>
      </c>
      <c r="E437" s="148">
        <v>75.099999999999994</v>
      </c>
      <c r="F437" s="159">
        <v>0.15</v>
      </c>
      <c r="G437" s="131" t="s">
        <v>1026</v>
      </c>
      <c r="H437" s="132"/>
    </row>
    <row r="438" spans="1:8" s="6" customFormat="1" x14ac:dyDescent="0.2">
      <c r="A438" s="12" t="s">
        <v>460</v>
      </c>
      <c r="B438" s="283"/>
      <c r="C438" s="4" t="s">
        <v>1042</v>
      </c>
      <c r="D438" s="15">
        <v>8715946405162</v>
      </c>
      <c r="E438" s="148">
        <v>20</v>
      </c>
      <c r="F438" s="159">
        <v>0.15</v>
      </c>
      <c r="G438" s="131" t="s">
        <v>1026</v>
      </c>
      <c r="H438" s="132"/>
    </row>
    <row r="439" spans="1:8" s="6" customFormat="1" x14ac:dyDescent="0.2">
      <c r="A439" s="12" t="s">
        <v>1043</v>
      </c>
      <c r="B439" s="284"/>
      <c r="C439" s="4" t="s">
        <v>1044</v>
      </c>
      <c r="D439" s="15">
        <v>10343877726</v>
      </c>
      <c r="E439" s="148">
        <v>13.2</v>
      </c>
      <c r="F439" s="159">
        <v>0.15</v>
      </c>
      <c r="G439" s="131" t="s">
        <v>1026</v>
      </c>
      <c r="H439" s="132"/>
    </row>
    <row r="440" spans="1:8" s="6" customFormat="1" x14ac:dyDescent="0.2">
      <c r="A440" s="12" t="s">
        <v>1057</v>
      </c>
      <c r="B440" s="281" t="s">
        <v>3546</v>
      </c>
      <c r="C440" s="4" t="s">
        <v>916</v>
      </c>
      <c r="D440" s="15">
        <v>10343917828</v>
      </c>
      <c r="E440" s="148">
        <v>26.8</v>
      </c>
      <c r="F440" s="159">
        <v>0.15</v>
      </c>
      <c r="G440" s="131" t="s">
        <v>1026</v>
      </c>
      <c r="H440" s="132"/>
    </row>
    <row r="441" spans="1:8" s="6" customFormat="1" x14ac:dyDescent="0.2">
      <c r="A441" s="12" t="s">
        <v>3552</v>
      </c>
      <c r="B441" s="281"/>
      <c r="C441" s="4" t="s">
        <v>3570</v>
      </c>
      <c r="D441" s="15">
        <v>10343976665</v>
      </c>
      <c r="E441" s="148">
        <v>187.7</v>
      </c>
      <c r="F441" s="161">
        <v>0.15</v>
      </c>
      <c r="G441" s="131" t="s">
        <v>1026</v>
      </c>
      <c r="H441" s="146"/>
    </row>
    <row r="442" spans="1:8" s="6" customFormat="1" x14ac:dyDescent="0.2">
      <c r="A442" s="12" t="s">
        <v>3553</v>
      </c>
      <c r="B442" s="281"/>
      <c r="C442" s="4" t="s">
        <v>3571</v>
      </c>
      <c r="D442" s="15">
        <v>10343976672</v>
      </c>
      <c r="E442" s="148">
        <v>187.7</v>
      </c>
      <c r="F442" s="159">
        <v>0.15</v>
      </c>
      <c r="G442" s="131" t="s">
        <v>1026</v>
      </c>
      <c r="H442" s="146"/>
    </row>
    <row r="443" spans="1:8" s="6" customFormat="1" x14ac:dyDescent="0.2">
      <c r="A443" s="12" t="s">
        <v>4113</v>
      </c>
      <c r="B443" s="281"/>
      <c r="C443" s="4" t="s">
        <v>4114</v>
      </c>
      <c r="D443" s="15">
        <v>8715946728179</v>
      </c>
      <c r="E443" s="148">
        <v>187.7</v>
      </c>
      <c r="F443" s="159">
        <v>0.15</v>
      </c>
      <c r="G443" s="131" t="s">
        <v>1026</v>
      </c>
      <c r="H443" s="146"/>
    </row>
    <row r="444" spans="1:8" s="6" customFormat="1" x14ac:dyDescent="0.2">
      <c r="A444" s="12" t="s">
        <v>3554</v>
      </c>
      <c r="B444" s="281"/>
      <c r="C444" s="4" t="s">
        <v>3572</v>
      </c>
      <c r="D444" s="15">
        <v>10343976696</v>
      </c>
      <c r="E444" s="148">
        <v>187.7</v>
      </c>
      <c r="F444" s="159">
        <v>0.15</v>
      </c>
      <c r="G444" s="131" t="s">
        <v>1026</v>
      </c>
      <c r="H444" s="146"/>
    </row>
    <row r="445" spans="1:8" s="6" customFormat="1" x14ac:dyDescent="0.2">
      <c r="A445" s="12" t="s">
        <v>3555</v>
      </c>
      <c r="B445" s="281"/>
      <c r="C445" s="4" t="s">
        <v>3573</v>
      </c>
      <c r="D445" s="15">
        <v>10343976702</v>
      </c>
      <c r="E445" s="148">
        <v>187.7</v>
      </c>
      <c r="F445" s="159">
        <v>0.15</v>
      </c>
      <c r="G445" s="131" t="s">
        <v>1026</v>
      </c>
      <c r="H445" s="146"/>
    </row>
    <row r="446" spans="1:8" s="6" customFormat="1" x14ac:dyDescent="0.2">
      <c r="A446" s="12" t="s">
        <v>4059</v>
      </c>
      <c r="B446" s="281"/>
      <c r="C446" s="4" t="s">
        <v>3589</v>
      </c>
      <c r="D446" s="15">
        <v>8715946728186</v>
      </c>
      <c r="E446" s="148">
        <v>187.7</v>
      </c>
      <c r="F446" s="159">
        <v>0.15</v>
      </c>
      <c r="G446" s="131" t="s">
        <v>1026</v>
      </c>
      <c r="H446" s="146"/>
    </row>
    <row r="447" spans="1:8" s="6" customFormat="1" x14ac:dyDescent="0.2">
      <c r="A447" s="12" t="s">
        <v>3556</v>
      </c>
      <c r="B447" s="281"/>
      <c r="C447" s="4" t="s">
        <v>3575</v>
      </c>
      <c r="D447" s="15">
        <v>10343976726</v>
      </c>
      <c r="E447" s="148">
        <v>187.7</v>
      </c>
      <c r="F447" s="159">
        <v>0.15</v>
      </c>
      <c r="G447" s="131" t="s">
        <v>1026</v>
      </c>
      <c r="H447" s="132"/>
    </row>
    <row r="448" spans="1:8" s="6" customFormat="1" x14ac:dyDescent="0.2">
      <c r="A448" s="12" t="s">
        <v>4112</v>
      </c>
      <c r="B448" s="281"/>
      <c r="C448" s="4" t="s">
        <v>4115</v>
      </c>
      <c r="D448" s="15">
        <v>8715946728193</v>
      </c>
      <c r="E448" s="148">
        <v>187.7</v>
      </c>
      <c r="F448" s="159">
        <v>0.15</v>
      </c>
      <c r="G448" s="131" t="s">
        <v>1026</v>
      </c>
      <c r="H448" s="146"/>
    </row>
    <row r="449" spans="1:8" s="6" customFormat="1" x14ac:dyDescent="0.2">
      <c r="A449" s="12" t="s">
        <v>3557</v>
      </c>
      <c r="B449" s="281"/>
      <c r="C449" s="4" t="s">
        <v>3576</v>
      </c>
      <c r="D449" s="15">
        <v>10343976740</v>
      </c>
      <c r="E449" s="148">
        <v>187.7</v>
      </c>
      <c r="F449" s="159">
        <v>0.15</v>
      </c>
      <c r="G449" s="131" t="s">
        <v>1026</v>
      </c>
      <c r="H449" s="146"/>
    </row>
    <row r="450" spans="1:8" s="6" customFormat="1" x14ac:dyDescent="0.2">
      <c r="A450" s="12" t="s">
        <v>3558</v>
      </c>
      <c r="B450" s="281"/>
      <c r="C450" s="4" t="s">
        <v>3579</v>
      </c>
      <c r="D450" s="15">
        <v>10343976788</v>
      </c>
      <c r="E450" s="148">
        <v>103.89999999999999</v>
      </c>
      <c r="F450" s="159">
        <v>0.15</v>
      </c>
      <c r="G450" s="131" t="s">
        <v>1026</v>
      </c>
      <c r="H450" s="132"/>
    </row>
    <row r="451" spans="1:8" s="6" customFormat="1" ht="10.5" customHeight="1" x14ac:dyDescent="0.2">
      <c r="A451" s="12" t="s">
        <v>3559</v>
      </c>
      <c r="B451" s="281"/>
      <c r="C451" s="4" t="s">
        <v>3580</v>
      </c>
      <c r="D451" s="15">
        <v>10343976795</v>
      </c>
      <c r="E451" s="148">
        <v>103.89999999999999</v>
      </c>
      <c r="F451" s="159">
        <v>0.15</v>
      </c>
      <c r="G451" s="131" t="s">
        <v>1026</v>
      </c>
      <c r="H451" s="132"/>
    </row>
    <row r="452" spans="1:8" s="6" customFormat="1" x14ac:dyDescent="0.2">
      <c r="A452" s="12" t="s">
        <v>4051</v>
      </c>
      <c r="B452" s="281"/>
      <c r="C452" s="4" t="s">
        <v>3581</v>
      </c>
      <c r="D452" s="15">
        <v>8715946728117</v>
      </c>
      <c r="E452" s="148">
        <v>103.89999999999999</v>
      </c>
      <c r="F452" s="159">
        <v>0.15</v>
      </c>
      <c r="G452" s="131" t="s">
        <v>1026</v>
      </c>
      <c r="H452" s="132"/>
    </row>
    <row r="453" spans="1:8" s="6" customFormat="1" x14ac:dyDescent="0.2">
      <c r="A453" s="12" t="s">
        <v>3560</v>
      </c>
      <c r="B453" s="281"/>
      <c r="C453" s="4" t="s">
        <v>3582</v>
      </c>
      <c r="D453" s="15">
        <v>10343976818</v>
      </c>
      <c r="E453" s="148">
        <v>103.89999999999999</v>
      </c>
      <c r="F453" s="159">
        <v>0.15</v>
      </c>
      <c r="G453" s="131" t="s">
        <v>1026</v>
      </c>
      <c r="H453" s="132"/>
    </row>
    <row r="454" spans="1:8" s="6" customFormat="1" x14ac:dyDescent="0.2">
      <c r="A454" s="12" t="s">
        <v>3561</v>
      </c>
      <c r="B454" s="281"/>
      <c r="C454" s="4" t="s">
        <v>3583</v>
      </c>
      <c r="D454" s="15">
        <v>10343976825</v>
      </c>
      <c r="E454" s="148">
        <v>103.89999999999999</v>
      </c>
      <c r="F454" s="159">
        <v>0.15</v>
      </c>
      <c r="G454" s="131" t="s">
        <v>1026</v>
      </c>
      <c r="H454" s="132"/>
    </row>
    <row r="455" spans="1:8" s="6" customFormat="1" x14ac:dyDescent="0.2">
      <c r="A455" s="12" t="s">
        <v>3809</v>
      </c>
      <c r="B455" s="281"/>
      <c r="C455" s="4" t="s">
        <v>3584</v>
      </c>
      <c r="D455" s="15">
        <v>8715946728131</v>
      </c>
      <c r="E455" s="148">
        <v>103.89999999999999</v>
      </c>
      <c r="F455" s="159">
        <v>0.15</v>
      </c>
      <c r="G455" s="131" t="s">
        <v>1026</v>
      </c>
      <c r="H455" s="132"/>
    </row>
    <row r="456" spans="1:8" s="6" customFormat="1" x14ac:dyDescent="0.2">
      <c r="A456" s="12" t="s">
        <v>3562</v>
      </c>
      <c r="B456" s="281"/>
      <c r="C456" s="4" t="s">
        <v>3585</v>
      </c>
      <c r="D456" s="15">
        <v>10343976849</v>
      </c>
      <c r="E456" s="148">
        <v>103.89999999999999</v>
      </c>
      <c r="F456" s="159">
        <v>0.15</v>
      </c>
      <c r="G456" s="131" t="s">
        <v>1026</v>
      </c>
      <c r="H456" s="132"/>
    </row>
    <row r="457" spans="1:8" s="6" customFormat="1" x14ac:dyDescent="0.2">
      <c r="A457" s="12" t="s">
        <v>4052</v>
      </c>
      <c r="B457" s="281"/>
      <c r="C457" s="4" t="s">
        <v>3586</v>
      </c>
      <c r="D457" s="15">
        <v>8715946728155</v>
      </c>
      <c r="E457" s="148">
        <v>103.89999999999999</v>
      </c>
      <c r="F457" s="159">
        <v>0.15</v>
      </c>
      <c r="G457" s="131" t="s">
        <v>1026</v>
      </c>
      <c r="H457" s="132"/>
    </row>
    <row r="458" spans="1:8" s="6" customFormat="1" x14ac:dyDescent="0.2">
      <c r="A458" s="12" t="s">
        <v>3563</v>
      </c>
      <c r="B458" s="115"/>
      <c r="C458" s="4" t="s">
        <v>3569</v>
      </c>
      <c r="D458" s="15">
        <v>10343976863</v>
      </c>
      <c r="E458" s="148">
        <v>103.89999999999999</v>
      </c>
      <c r="F458" s="159">
        <v>0.15</v>
      </c>
      <c r="G458" s="131" t="s">
        <v>1026</v>
      </c>
      <c r="H458" s="132"/>
    </row>
    <row r="459" spans="1:8" s="6" customFormat="1" x14ac:dyDescent="0.2">
      <c r="A459" s="116" t="s">
        <v>1057</v>
      </c>
      <c r="B459" s="283" t="s">
        <v>1060</v>
      </c>
      <c r="C459" s="117" t="s">
        <v>916</v>
      </c>
      <c r="D459" s="15">
        <v>10343917828</v>
      </c>
      <c r="E459" s="148">
        <v>26.8</v>
      </c>
      <c r="F459" s="159">
        <v>0.15</v>
      </c>
      <c r="G459" s="131" t="s">
        <v>1026</v>
      </c>
      <c r="H459" s="132"/>
    </row>
    <row r="460" spans="1:8" s="6" customFormat="1" x14ac:dyDescent="0.2">
      <c r="A460" s="12" t="s">
        <v>3552</v>
      </c>
      <c r="B460" s="283"/>
      <c r="C460" s="4" t="s">
        <v>3570</v>
      </c>
      <c r="D460" s="15">
        <v>10343976665</v>
      </c>
      <c r="E460" s="148">
        <v>187.7</v>
      </c>
      <c r="F460" s="161">
        <v>0.15</v>
      </c>
      <c r="G460" s="131" t="s">
        <v>1026</v>
      </c>
      <c r="H460" s="146"/>
    </row>
    <row r="461" spans="1:8" s="6" customFormat="1" x14ac:dyDescent="0.2">
      <c r="A461" s="12" t="s">
        <v>3553</v>
      </c>
      <c r="B461" s="283"/>
      <c r="C461" s="4" t="s">
        <v>3571</v>
      </c>
      <c r="D461" s="15">
        <v>10343976672</v>
      </c>
      <c r="E461" s="148">
        <v>187.7</v>
      </c>
      <c r="F461" s="159">
        <v>0.15</v>
      </c>
      <c r="G461" s="131" t="s">
        <v>1026</v>
      </c>
      <c r="H461" s="146"/>
    </row>
    <row r="462" spans="1:8" s="6" customFormat="1" x14ac:dyDescent="0.2">
      <c r="A462" s="12" t="s">
        <v>4113</v>
      </c>
      <c r="B462" s="283"/>
      <c r="C462" s="4" t="s">
        <v>4114</v>
      </c>
      <c r="D462" s="15">
        <v>8715946728179</v>
      </c>
      <c r="E462" s="148">
        <v>187.7</v>
      </c>
      <c r="F462" s="159">
        <v>0.15</v>
      </c>
      <c r="G462" s="131" t="s">
        <v>1026</v>
      </c>
      <c r="H462" s="146"/>
    </row>
    <row r="463" spans="1:8" s="6" customFormat="1" x14ac:dyDescent="0.2">
      <c r="A463" s="12" t="s">
        <v>3554</v>
      </c>
      <c r="B463" s="283"/>
      <c r="C463" s="4" t="s">
        <v>3572</v>
      </c>
      <c r="D463" s="15">
        <v>10343976696</v>
      </c>
      <c r="E463" s="148">
        <v>187.7</v>
      </c>
      <c r="F463" s="159">
        <v>0.15</v>
      </c>
      <c r="G463" s="131" t="s">
        <v>1026</v>
      </c>
      <c r="H463" s="146"/>
    </row>
    <row r="464" spans="1:8" s="6" customFormat="1" x14ac:dyDescent="0.2">
      <c r="A464" s="12" t="s">
        <v>3555</v>
      </c>
      <c r="B464" s="283"/>
      <c r="C464" s="4" t="s">
        <v>3573</v>
      </c>
      <c r="D464" s="15">
        <v>10343976702</v>
      </c>
      <c r="E464" s="148">
        <v>187.7</v>
      </c>
      <c r="F464" s="159">
        <v>0.15</v>
      </c>
      <c r="G464" s="131" t="s">
        <v>1026</v>
      </c>
      <c r="H464" s="146" t="s">
        <v>4058</v>
      </c>
    </row>
    <row r="465" spans="1:8" s="6" customFormat="1" x14ac:dyDescent="0.2">
      <c r="A465" s="12" t="s">
        <v>4059</v>
      </c>
      <c r="B465" s="283"/>
      <c r="C465" s="4" t="s">
        <v>3589</v>
      </c>
      <c r="D465" s="15">
        <v>8715946728186</v>
      </c>
      <c r="E465" s="148">
        <v>187.7</v>
      </c>
      <c r="F465" s="159">
        <v>0.15</v>
      </c>
      <c r="G465" s="131" t="s">
        <v>1026</v>
      </c>
      <c r="H465" s="146"/>
    </row>
    <row r="466" spans="1:8" s="6" customFormat="1" x14ac:dyDescent="0.2">
      <c r="A466" s="12" t="s">
        <v>3556</v>
      </c>
      <c r="B466" s="283"/>
      <c r="C466" s="4" t="s">
        <v>3575</v>
      </c>
      <c r="D466" s="15">
        <v>10343976726</v>
      </c>
      <c r="E466" s="148">
        <v>187.7</v>
      </c>
      <c r="F466" s="159">
        <v>0.15</v>
      </c>
      <c r="G466" s="131" t="s">
        <v>1026</v>
      </c>
      <c r="H466" s="132"/>
    </row>
    <row r="467" spans="1:8" s="6" customFormat="1" x14ac:dyDescent="0.2">
      <c r="A467" s="12" t="s">
        <v>4112</v>
      </c>
      <c r="B467" s="283"/>
      <c r="C467" s="4" t="s">
        <v>4115</v>
      </c>
      <c r="D467" s="15">
        <v>8715946728193</v>
      </c>
      <c r="E467" s="148">
        <v>187.7</v>
      </c>
      <c r="F467" s="159">
        <v>0.15</v>
      </c>
      <c r="G467" s="131" t="s">
        <v>1026</v>
      </c>
      <c r="H467" s="146"/>
    </row>
    <row r="468" spans="1:8" s="6" customFormat="1" x14ac:dyDescent="0.2">
      <c r="A468" s="12" t="s">
        <v>3557</v>
      </c>
      <c r="B468" s="283"/>
      <c r="C468" s="4" t="s">
        <v>3576</v>
      </c>
      <c r="D468" s="15">
        <v>10343976740</v>
      </c>
      <c r="E468" s="148">
        <v>187.7</v>
      </c>
      <c r="F468" s="159">
        <v>0.15</v>
      </c>
      <c r="G468" s="131" t="s">
        <v>1026</v>
      </c>
      <c r="H468" s="146"/>
    </row>
    <row r="469" spans="1:8" s="6" customFormat="1" x14ac:dyDescent="0.2">
      <c r="A469" s="12" t="s">
        <v>3565</v>
      </c>
      <c r="B469" s="283"/>
      <c r="C469" s="4" t="s">
        <v>3577</v>
      </c>
      <c r="D469" s="15">
        <v>10343976757</v>
      </c>
      <c r="E469" s="148">
        <v>187.7</v>
      </c>
      <c r="F469" s="159">
        <v>0.15</v>
      </c>
      <c r="G469" s="131" t="s">
        <v>1026</v>
      </c>
      <c r="H469" s="132"/>
    </row>
    <row r="470" spans="1:8" s="6" customFormat="1" x14ac:dyDescent="0.2">
      <c r="A470" s="12" t="s">
        <v>3566</v>
      </c>
      <c r="B470" s="283"/>
      <c r="C470" s="4" t="s">
        <v>3578</v>
      </c>
      <c r="D470" s="15">
        <v>10343976764</v>
      </c>
      <c r="E470" s="148">
        <v>187.7</v>
      </c>
      <c r="F470" s="159">
        <v>0.15</v>
      </c>
      <c r="G470" s="131" t="s">
        <v>1026</v>
      </c>
      <c r="H470" s="132"/>
    </row>
    <row r="471" spans="1:8" s="6" customFormat="1" x14ac:dyDescent="0.2">
      <c r="A471" s="12" t="s">
        <v>3558</v>
      </c>
      <c r="B471" s="283"/>
      <c r="C471" s="4" t="s">
        <v>3579</v>
      </c>
      <c r="D471" s="15">
        <v>10343976788</v>
      </c>
      <c r="E471" s="148">
        <v>103.89999999999999</v>
      </c>
      <c r="F471" s="159">
        <v>0.15</v>
      </c>
      <c r="G471" s="131" t="s">
        <v>1026</v>
      </c>
      <c r="H471" s="132"/>
    </row>
    <row r="472" spans="1:8" s="6" customFormat="1" x14ac:dyDescent="0.2">
      <c r="A472" s="12" t="s">
        <v>3559</v>
      </c>
      <c r="B472" s="283"/>
      <c r="C472" s="4" t="s">
        <v>3580</v>
      </c>
      <c r="D472" s="15">
        <v>10343976795</v>
      </c>
      <c r="E472" s="148">
        <v>103.89999999999999</v>
      </c>
      <c r="F472" s="159">
        <v>0.15</v>
      </c>
      <c r="G472" s="131" t="s">
        <v>1026</v>
      </c>
      <c r="H472" s="132"/>
    </row>
    <row r="473" spans="1:8" s="6" customFormat="1" x14ac:dyDescent="0.2">
      <c r="A473" s="12" t="s">
        <v>4051</v>
      </c>
      <c r="B473" s="283"/>
      <c r="C473" s="4" t="s">
        <v>4117</v>
      </c>
      <c r="D473" s="15">
        <v>8715946728117</v>
      </c>
      <c r="E473" s="148">
        <v>103.89999999999999</v>
      </c>
      <c r="F473" s="159">
        <v>0.15</v>
      </c>
      <c r="G473" s="131" t="s">
        <v>1026</v>
      </c>
      <c r="H473" s="132"/>
    </row>
    <row r="474" spans="1:8" s="6" customFormat="1" x14ac:dyDescent="0.2">
      <c r="A474" s="116" t="s">
        <v>3560</v>
      </c>
      <c r="B474" s="283"/>
      <c r="C474" s="4" t="s">
        <v>3582</v>
      </c>
      <c r="D474" s="15">
        <v>10343976818</v>
      </c>
      <c r="E474" s="148">
        <v>103.89999999999999</v>
      </c>
      <c r="F474" s="159">
        <v>0.15</v>
      </c>
      <c r="G474" s="131" t="s">
        <v>1026</v>
      </c>
      <c r="H474" s="132"/>
    </row>
    <row r="475" spans="1:8" s="6" customFormat="1" x14ac:dyDescent="0.2">
      <c r="A475" s="116" t="s">
        <v>3561</v>
      </c>
      <c r="B475" s="283"/>
      <c r="C475" s="4" t="s">
        <v>3583</v>
      </c>
      <c r="D475" s="15">
        <v>10343976825</v>
      </c>
      <c r="E475" s="148">
        <v>103.89999999999999</v>
      </c>
      <c r="F475" s="159">
        <v>0.15</v>
      </c>
      <c r="G475" s="131" t="s">
        <v>1026</v>
      </c>
      <c r="H475" s="132"/>
    </row>
    <row r="476" spans="1:8" s="6" customFormat="1" x14ac:dyDescent="0.2">
      <c r="A476" s="116" t="s">
        <v>3809</v>
      </c>
      <c r="B476" s="283"/>
      <c r="C476" s="4" t="s">
        <v>3584</v>
      </c>
      <c r="D476" s="15">
        <v>8715946728131</v>
      </c>
      <c r="E476" s="148">
        <v>103.89999999999999</v>
      </c>
      <c r="F476" s="159">
        <v>0.15</v>
      </c>
      <c r="G476" s="131" t="s">
        <v>1026</v>
      </c>
      <c r="H476" s="132"/>
    </row>
    <row r="477" spans="1:8" s="6" customFormat="1" x14ac:dyDescent="0.2">
      <c r="A477" s="116" t="s">
        <v>3562</v>
      </c>
      <c r="B477" s="283"/>
      <c r="C477" s="4" t="s">
        <v>3585</v>
      </c>
      <c r="D477" s="15">
        <v>10343976849</v>
      </c>
      <c r="E477" s="148">
        <v>103.89999999999999</v>
      </c>
      <c r="F477" s="159">
        <v>0.15</v>
      </c>
      <c r="G477" s="131" t="s">
        <v>1026</v>
      </c>
      <c r="H477" s="132"/>
    </row>
    <row r="478" spans="1:8" s="6" customFormat="1" x14ac:dyDescent="0.2">
      <c r="A478" s="116" t="s">
        <v>4052</v>
      </c>
      <c r="B478" s="283"/>
      <c r="C478" s="4" t="s">
        <v>3586</v>
      </c>
      <c r="D478" s="15">
        <v>8715946728155</v>
      </c>
      <c r="E478" s="148">
        <v>103.89999999999999</v>
      </c>
      <c r="F478" s="159">
        <v>0.15</v>
      </c>
      <c r="G478" s="131" t="s">
        <v>1026</v>
      </c>
      <c r="H478" s="132"/>
    </row>
    <row r="479" spans="1:8" s="6" customFormat="1" x14ac:dyDescent="0.2">
      <c r="A479" s="116" t="s">
        <v>3563</v>
      </c>
      <c r="B479" s="283"/>
      <c r="C479" s="4" t="s">
        <v>3569</v>
      </c>
      <c r="D479" s="15">
        <v>10343976863</v>
      </c>
      <c r="E479" s="148">
        <v>103.89999999999999</v>
      </c>
      <c r="F479" s="159">
        <v>0.15</v>
      </c>
      <c r="G479" s="131" t="s">
        <v>1026</v>
      </c>
      <c r="H479" s="132"/>
    </row>
    <row r="480" spans="1:8" s="6" customFormat="1" x14ac:dyDescent="0.2">
      <c r="A480" s="116" t="s">
        <v>3567</v>
      </c>
      <c r="B480" s="283"/>
      <c r="C480" s="4" t="s">
        <v>3587</v>
      </c>
      <c r="D480" s="15">
        <v>10343976870</v>
      </c>
      <c r="E480" s="148">
        <v>103.89999999999999</v>
      </c>
      <c r="F480" s="159">
        <v>0.15</v>
      </c>
      <c r="G480" s="131" t="s">
        <v>1026</v>
      </c>
      <c r="H480" s="132"/>
    </row>
    <row r="481" spans="1:8" s="6" customFormat="1" x14ac:dyDescent="0.2">
      <c r="A481" s="116" t="s">
        <v>3568</v>
      </c>
      <c r="B481" s="115"/>
      <c r="C481" s="4" t="s">
        <v>3588</v>
      </c>
      <c r="D481" s="15">
        <v>10343976887</v>
      </c>
      <c r="E481" s="148">
        <v>103.89999999999999</v>
      </c>
      <c r="F481" s="159">
        <v>0.15</v>
      </c>
      <c r="G481" s="131" t="s">
        <v>1026</v>
      </c>
      <c r="H481" s="132"/>
    </row>
    <row r="482" spans="1:8" s="6" customFormat="1" x14ac:dyDescent="0.2">
      <c r="A482" s="116" t="s">
        <v>4213</v>
      </c>
      <c r="B482" s="115"/>
      <c r="C482" s="4" t="s">
        <v>4214</v>
      </c>
      <c r="D482" s="15">
        <v>10343976894</v>
      </c>
      <c r="E482" s="148">
        <v>103.89999999999999</v>
      </c>
      <c r="F482" s="159">
        <v>0.15</v>
      </c>
      <c r="G482" s="131" t="s">
        <v>1026</v>
      </c>
      <c r="H482" s="132"/>
    </row>
    <row r="483" spans="1:8" s="6" customFormat="1" x14ac:dyDescent="0.2">
      <c r="A483" s="12" t="s">
        <v>2532</v>
      </c>
      <c r="B483" s="281" t="s">
        <v>3547</v>
      </c>
      <c r="C483" s="59" t="s">
        <v>2550</v>
      </c>
      <c r="D483" s="15">
        <v>8715946680071</v>
      </c>
      <c r="E483" s="148">
        <v>42.2</v>
      </c>
      <c r="F483" s="159">
        <v>0.15</v>
      </c>
      <c r="G483" s="131" t="s">
        <v>1026</v>
      </c>
      <c r="H483" s="132"/>
    </row>
    <row r="484" spans="1:8" s="6" customFormat="1" x14ac:dyDescent="0.2">
      <c r="A484" s="12" t="s">
        <v>2533</v>
      </c>
      <c r="B484" s="281"/>
      <c r="C484" s="206" t="s">
        <v>6012</v>
      </c>
      <c r="D484" s="15">
        <v>8715946668024</v>
      </c>
      <c r="E484" s="148">
        <v>227.79999999999998</v>
      </c>
      <c r="F484" s="159">
        <v>0.15</v>
      </c>
      <c r="G484" s="131" t="s">
        <v>1026</v>
      </c>
      <c r="H484" s="146"/>
    </row>
    <row r="485" spans="1:8" s="6" customFormat="1" x14ac:dyDescent="0.2">
      <c r="A485" s="12" t="s">
        <v>2531</v>
      </c>
      <c r="B485" s="281"/>
      <c r="C485" s="206" t="s">
        <v>6013</v>
      </c>
      <c r="D485" s="15">
        <v>8715946668031</v>
      </c>
      <c r="E485" s="148">
        <v>227.79999999999998</v>
      </c>
      <c r="F485" s="159">
        <v>0.15</v>
      </c>
      <c r="G485" s="131" t="s">
        <v>1026</v>
      </c>
      <c r="H485" s="146"/>
    </row>
    <row r="486" spans="1:8" s="6" customFormat="1" x14ac:dyDescent="0.2">
      <c r="A486" s="12" t="s">
        <v>4116</v>
      </c>
      <c r="B486" s="281"/>
      <c r="C486" s="206" t="s">
        <v>6014</v>
      </c>
      <c r="D486" s="15">
        <v>8715946727745</v>
      </c>
      <c r="E486" s="148">
        <v>227.79999999999998</v>
      </c>
      <c r="F486" s="159">
        <v>0.15</v>
      </c>
      <c r="G486" s="131" t="s">
        <v>1026</v>
      </c>
      <c r="H486" s="146"/>
    </row>
    <row r="487" spans="1:8" s="6" customFormat="1" x14ac:dyDescent="0.2">
      <c r="A487" s="12" t="s">
        <v>2534</v>
      </c>
      <c r="B487" s="281"/>
      <c r="C487" s="206" t="s">
        <v>6015</v>
      </c>
      <c r="D487" s="15">
        <v>8715946668055</v>
      </c>
      <c r="E487" s="148">
        <v>227.79999999999998</v>
      </c>
      <c r="F487" s="161">
        <v>0.15</v>
      </c>
      <c r="G487" s="131" t="s">
        <v>1026</v>
      </c>
      <c r="H487" s="146"/>
    </row>
    <row r="488" spans="1:8" s="6" customFormat="1" x14ac:dyDescent="0.2">
      <c r="A488" s="12" t="s">
        <v>2535</v>
      </c>
      <c r="B488" s="281"/>
      <c r="C488" s="206" t="s">
        <v>6016</v>
      </c>
      <c r="D488" s="15">
        <v>8715946668062</v>
      </c>
      <c r="E488" s="148">
        <v>227.79999999999998</v>
      </c>
      <c r="F488" s="159">
        <v>0.15</v>
      </c>
      <c r="G488" s="131" t="s">
        <v>1026</v>
      </c>
      <c r="H488" s="132"/>
    </row>
    <row r="489" spans="1:8" s="6" customFormat="1" x14ac:dyDescent="0.2">
      <c r="A489" s="12" t="s">
        <v>3810</v>
      </c>
      <c r="B489" s="281"/>
      <c r="C489" s="206" t="s">
        <v>6017</v>
      </c>
      <c r="D489" s="15">
        <v>8715946727752</v>
      </c>
      <c r="E489" s="148">
        <v>227.79999999999998</v>
      </c>
      <c r="F489" s="159">
        <v>0.15</v>
      </c>
      <c r="G489" s="131" t="s">
        <v>1026</v>
      </c>
      <c r="H489" s="132"/>
    </row>
    <row r="490" spans="1:8" s="6" customFormat="1" x14ac:dyDescent="0.2">
      <c r="A490" s="12" t="s">
        <v>2536</v>
      </c>
      <c r="B490" s="281"/>
      <c r="C490" s="206" t="s">
        <v>6018</v>
      </c>
      <c r="D490" s="15">
        <v>8715946668086</v>
      </c>
      <c r="E490" s="148">
        <v>227.79999999999998</v>
      </c>
      <c r="F490" s="159">
        <v>0.15</v>
      </c>
      <c r="G490" s="131" t="s">
        <v>1026</v>
      </c>
      <c r="H490" s="146"/>
    </row>
    <row r="491" spans="1:8" s="6" customFormat="1" x14ac:dyDescent="0.2">
      <c r="A491" s="12" t="s">
        <v>3811</v>
      </c>
      <c r="B491" s="281"/>
      <c r="C491" s="206" t="s">
        <v>6019</v>
      </c>
      <c r="D491" s="15">
        <v>8715946727769</v>
      </c>
      <c r="E491" s="148">
        <v>227.79999999999998</v>
      </c>
      <c r="F491" s="159">
        <v>0.15</v>
      </c>
      <c r="G491" s="131" t="s">
        <v>1026</v>
      </c>
      <c r="H491" s="132"/>
    </row>
    <row r="492" spans="1:8" s="6" customFormat="1" x14ac:dyDescent="0.2">
      <c r="A492" s="12" t="s">
        <v>2537</v>
      </c>
      <c r="B492" s="281"/>
      <c r="C492" s="206" t="s">
        <v>6020</v>
      </c>
      <c r="D492" s="15">
        <v>8715946668703</v>
      </c>
      <c r="E492" s="148">
        <v>227.79999999999998</v>
      </c>
      <c r="F492" s="159">
        <v>0.15</v>
      </c>
      <c r="G492" s="131" t="s">
        <v>1026</v>
      </c>
      <c r="H492" s="132"/>
    </row>
    <row r="493" spans="1:8" s="6" customFormat="1" x14ac:dyDescent="0.2">
      <c r="A493" s="12" t="s">
        <v>2538</v>
      </c>
      <c r="B493" s="281"/>
      <c r="C493" s="206" t="s">
        <v>6021</v>
      </c>
      <c r="D493" s="15">
        <v>8715946668710</v>
      </c>
      <c r="E493" s="148">
        <v>227.79999999999998</v>
      </c>
      <c r="F493" s="159">
        <v>0.15</v>
      </c>
      <c r="G493" s="131" t="s">
        <v>1026</v>
      </c>
      <c r="H493" s="146"/>
    </row>
    <row r="494" spans="1:8" s="6" customFormat="1" x14ac:dyDescent="0.2">
      <c r="A494" s="12" t="s">
        <v>2539</v>
      </c>
      <c r="B494" s="281"/>
      <c r="C494" s="206" t="s">
        <v>6022</v>
      </c>
      <c r="D494" s="15">
        <v>8715946668727</v>
      </c>
      <c r="E494" s="148">
        <v>227.79999999999998</v>
      </c>
      <c r="F494" s="159">
        <v>0.15</v>
      </c>
      <c r="G494" s="131" t="s">
        <v>1026</v>
      </c>
      <c r="H494" s="146"/>
    </row>
    <row r="495" spans="1:8" s="6" customFormat="1" x14ac:dyDescent="0.2">
      <c r="A495" s="12" t="s">
        <v>2540</v>
      </c>
      <c r="B495" s="281"/>
      <c r="C495" s="206" t="s">
        <v>6023</v>
      </c>
      <c r="D495" s="15">
        <v>8715946668734</v>
      </c>
      <c r="E495" s="148">
        <v>227.79999999999998</v>
      </c>
      <c r="F495" s="159">
        <v>0.15</v>
      </c>
      <c r="G495" s="131" t="s">
        <v>1026</v>
      </c>
      <c r="H495" s="146"/>
    </row>
    <row r="496" spans="1:8" s="6" customFormat="1" x14ac:dyDescent="0.2">
      <c r="A496" s="12" t="s">
        <v>2541</v>
      </c>
      <c r="B496" s="281"/>
      <c r="C496" s="206" t="s">
        <v>6024</v>
      </c>
      <c r="D496" s="15">
        <v>8715946668741</v>
      </c>
      <c r="E496" s="148">
        <v>126.1</v>
      </c>
      <c r="F496" s="159">
        <v>0.15</v>
      </c>
      <c r="G496" s="131" t="s">
        <v>1026</v>
      </c>
      <c r="H496" s="132"/>
    </row>
    <row r="497" spans="1:8" s="6" customFormat="1" x14ac:dyDescent="0.2">
      <c r="A497" s="12" t="s">
        <v>2542</v>
      </c>
      <c r="B497" s="281"/>
      <c r="C497" s="206" t="s">
        <v>6025</v>
      </c>
      <c r="D497" s="15">
        <v>8715946668758</v>
      </c>
      <c r="E497" s="148">
        <v>126.1</v>
      </c>
      <c r="F497" s="159">
        <v>0.15</v>
      </c>
      <c r="G497" s="131" t="s">
        <v>1026</v>
      </c>
      <c r="H497" s="132"/>
    </row>
    <row r="498" spans="1:8" s="6" customFormat="1" x14ac:dyDescent="0.2">
      <c r="A498" s="12" t="s">
        <v>3742</v>
      </c>
      <c r="B498" s="281"/>
      <c r="C498" s="206" t="s">
        <v>6026</v>
      </c>
      <c r="D498" s="15">
        <v>8715946727776</v>
      </c>
      <c r="E498" s="148">
        <v>126.1</v>
      </c>
      <c r="F498" s="159">
        <v>0.15</v>
      </c>
      <c r="G498" s="131" t="s">
        <v>1026</v>
      </c>
      <c r="H498" s="132"/>
    </row>
    <row r="499" spans="1:8" s="6" customFormat="1" x14ac:dyDescent="0.2">
      <c r="A499" s="12" t="s">
        <v>2543</v>
      </c>
      <c r="B499" s="281"/>
      <c r="C499" s="206" t="s">
        <v>6027</v>
      </c>
      <c r="D499" s="15">
        <v>8715946668772</v>
      </c>
      <c r="E499" s="148">
        <v>126.1</v>
      </c>
      <c r="F499" s="159">
        <v>0.15</v>
      </c>
      <c r="G499" s="131" t="s">
        <v>1026</v>
      </c>
      <c r="H499" s="132"/>
    </row>
    <row r="500" spans="1:8" s="6" customFormat="1" x14ac:dyDescent="0.2">
      <c r="A500" s="12" t="s">
        <v>2544</v>
      </c>
      <c r="B500" s="281"/>
      <c r="C500" s="206" t="s">
        <v>6028</v>
      </c>
      <c r="D500" s="15">
        <v>8715946668789</v>
      </c>
      <c r="E500" s="148">
        <v>126.1</v>
      </c>
      <c r="F500" s="159">
        <v>0.15</v>
      </c>
      <c r="G500" s="131" t="s">
        <v>1026</v>
      </c>
      <c r="H500" s="132"/>
    </row>
    <row r="501" spans="1:8" s="6" customFormat="1" x14ac:dyDescent="0.2">
      <c r="A501" s="12" t="s">
        <v>3743</v>
      </c>
      <c r="B501" s="281"/>
      <c r="C501" s="206" t="s">
        <v>6029</v>
      </c>
      <c r="D501" s="15">
        <v>8715946727783</v>
      </c>
      <c r="E501" s="148">
        <v>126.1</v>
      </c>
      <c r="F501" s="159">
        <v>0.15</v>
      </c>
      <c r="G501" s="131" t="s">
        <v>1026</v>
      </c>
      <c r="H501" s="132"/>
    </row>
    <row r="502" spans="1:8" s="6" customFormat="1" x14ac:dyDescent="0.2">
      <c r="A502" s="12" t="s">
        <v>2545</v>
      </c>
      <c r="B502" s="281"/>
      <c r="C502" s="206" t="s">
        <v>6030</v>
      </c>
      <c r="D502" s="15">
        <v>8715946668802</v>
      </c>
      <c r="E502" s="148">
        <v>126.1</v>
      </c>
      <c r="F502" s="159">
        <v>0.15</v>
      </c>
      <c r="G502" s="131" t="s">
        <v>1026</v>
      </c>
      <c r="H502" s="132"/>
    </row>
    <row r="503" spans="1:8" s="6" customFormat="1" x14ac:dyDescent="0.2">
      <c r="A503" s="12" t="s">
        <v>3744</v>
      </c>
      <c r="B503" s="281"/>
      <c r="C503" s="206" t="s">
        <v>6031</v>
      </c>
      <c r="D503" s="15">
        <v>8715946727790</v>
      </c>
      <c r="E503" s="148">
        <v>126.1</v>
      </c>
      <c r="F503" s="159">
        <v>0.15</v>
      </c>
      <c r="G503" s="131" t="s">
        <v>1026</v>
      </c>
      <c r="H503" s="132"/>
    </row>
    <row r="504" spans="1:8" s="6" customFormat="1" x14ac:dyDescent="0.2">
      <c r="A504" s="12" t="s">
        <v>2546</v>
      </c>
      <c r="B504" s="281"/>
      <c r="C504" s="206" t="s">
        <v>6032</v>
      </c>
      <c r="D504" s="15">
        <v>8715946668826</v>
      </c>
      <c r="E504" s="148">
        <v>126.1</v>
      </c>
      <c r="F504" s="159">
        <v>0.15</v>
      </c>
      <c r="G504" s="131" t="s">
        <v>1026</v>
      </c>
      <c r="H504" s="132"/>
    </row>
    <row r="505" spans="1:8" s="6" customFormat="1" x14ac:dyDescent="0.2">
      <c r="A505" s="12" t="s">
        <v>2547</v>
      </c>
      <c r="B505" s="281"/>
      <c r="C505" s="206" t="s">
        <v>6033</v>
      </c>
      <c r="D505" s="15">
        <v>8715946668833</v>
      </c>
      <c r="E505" s="148">
        <v>126.1</v>
      </c>
      <c r="F505" s="159">
        <v>0.15</v>
      </c>
      <c r="G505" s="131" t="s">
        <v>1026</v>
      </c>
      <c r="H505" s="132"/>
    </row>
    <row r="506" spans="1:8" s="6" customFormat="1" x14ac:dyDescent="0.2">
      <c r="A506" s="12" t="s">
        <v>2548</v>
      </c>
      <c r="B506" s="281"/>
      <c r="C506" s="206" t="s">
        <v>6034</v>
      </c>
      <c r="D506" s="15">
        <v>8715946668840</v>
      </c>
      <c r="E506" s="148">
        <v>126.1</v>
      </c>
      <c r="F506" s="159">
        <v>0.15</v>
      </c>
      <c r="G506" s="131" t="s">
        <v>1026</v>
      </c>
      <c r="H506" s="132"/>
    </row>
    <row r="507" spans="1:8" s="6" customFormat="1" x14ac:dyDescent="0.2">
      <c r="A507" s="12" t="s">
        <v>2549</v>
      </c>
      <c r="B507" s="281"/>
      <c r="C507" s="206" t="s">
        <v>6035</v>
      </c>
      <c r="D507" s="15">
        <v>8715946668857</v>
      </c>
      <c r="E507" s="148">
        <v>126.1</v>
      </c>
      <c r="F507" s="159">
        <v>0.15</v>
      </c>
      <c r="G507" s="131" t="s">
        <v>1026</v>
      </c>
      <c r="H507" s="132"/>
    </row>
    <row r="508" spans="1:8" s="6" customFormat="1" x14ac:dyDescent="0.2">
      <c r="A508" s="12" t="s">
        <v>1057</v>
      </c>
      <c r="B508" s="281"/>
      <c r="C508" s="206" t="s">
        <v>2551</v>
      </c>
      <c r="D508" s="15">
        <v>10343917828</v>
      </c>
      <c r="E508" s="148">
        <v>26.8</v>
      </c>
      <c r="F508" s="159">
        <v>0.15</v>
      </c>
      <c r="G508" s="131" t="s">
        <v>1026</v>
      </c>
      <c r="H508" s="132"/>
    </row>
    <row r="509" spans="1:8" x14ac:dyDescent="0.2">
      <c r="A509" s="12" t="s">
        <v>3552</v>
      </c>
      <c r="B509" s="282" t="s">
        <v>3664</v>
      </c>
      <c r="C509" s="4" t="s">
        <v>3570</v>
      </c>
      <c r="D509" s="15">
        <v>10343976665</v>
      </c>
      <c r="E509" s="148">
        <v>187.7</v>
      </c>
      <c r="F509" s="161">
        <v>0.15</v>
      </c>
      <c r="G509" s="131" t="s">
        <v>1026</v>
      </c>
      <c r="H509" s="146"/>
    </row>
    <row r="510" spans="1:8" x14ac:dyDescent="0.2">
      <c r="A510" s="12" t="s">
        <v>3553</v>
      </c>
      <c r="B510" s="283"/>
      <c r="C510" s="4" t="s">
        <v>3571</v>
      </c>
      <c r="D510" s="15">
        <v>10343976672</v>
      </c>
      <c r="E510" s="148">
        <v>187.7</v>
      </c>
      <c r="F510" s="159">
        <v>0.15</v>
      </c>
      <c r="G510" s="131" t="s">
        <v>1026</v>
      </c>
      <c r="H510" s="146"/>
    </row>
    <row r="511" spans="1:8" x14ac:dyDescent="0.2">
      <c r="A511" s="12" t="s">
        <v>4113</v>
      </c>
      <c r="B511" s="283"/>
      <c r="C511" s="4" t="s">
        <v>4114</v>
      </c>
      <c r="D511" s="15">
        <v>8715946728179</v>
      </c>
      <c r="E511" s="148">
        <v>187.7</v>
      </c>
      <c r="F511" s="159">
        <v>0.15</v>
      </c>
      <c r="G511" s="131" t="s">
        <v>1026</v>
      </c>
      <c r="H511" s="146"/>
    </row>
    <row r="512" spans="1:8" x14ac:dyDescent="0.2">
      <c r="A512" s="12" t="s">
        <v>3554</v>
      </c>
      <c r="B512" s="283"/>
      <c r="C512" s="4" t="s">
        <v>3572</v>
      </c>
      <c r="D512" s="15">
        <v>10343976696</v>
      </c>
      <c r="E512" s="148">
        <v>187.7</v>
      </c>
      <c r="F512" s="159">
        <v>0.15</v>
      </c>
      <c r="G512" s="131" t="s">
        <v>1026</v>
      </c>
      <c r="H512" s="146"/>
    </row>
    <row r="513" spans="1:8" x14ac:dyDescent="0.2">
      <c r="A513" s="12" t="s">
        <v>3555</v>
      </c>
      <c r="B513" s="283"/>
      <c r="C513" s="4" t="s">
        <v>3573</v>
      </c>
      <c r="D513" s="15">
        <v>10343976702</v>
      </c>
      <c r="E513" s="148">
        <v>187.7</v>
      </c>
      <c r="F513" s="159">
        <v>0.15</v>
      </c>
      <c r="G513" s="131" t="s">
        <v>1026</v>
      </c>
      <c r="H513" s="146"/>
    </row>
    <row r="514" spans="1:8" x14ac:dyDescent="0.2">
      <c r="A514" s="12" t="s">
        <v>4059</v>
      </c>
      <c r="B514" s="283"/>
      <c r="C514" s="4" t="s">
        <v>3589</v>
      </c>
      <c r="D514" s="15">
        <v>8715946728186</v>
      </c>
      <c r="E514" s="148">
        <v>187.7</v>
      </c>
      <c r="F514" s="159">
        <v>0.15</v>
      </c>
      <c r="G514" s="131" t="s">
        <v>1026</v>
      </c>
      <c r="H514" s="146"/>
    </row>
    <row r="515" spans="1:8" x14ac:dyDescent="0.2">
      <c r="A515" s="12" t="s">
        <v>3556</v>
      </c>
      <c r="B515" s="283"/>
      <c r="C515" s="4" t="s">
        <v>3575</v>
      </c>
      <c r="D515" s="15">
        <v>10343976726</v>
      </c>
      <c r="E515" s="148">
        <v>187.7</v>
      </c>
      <c r="F515" s="159">
        <v>0.15</v>
      </c>
      <c r="G515" s="131" t="s">
        <v>1026</v>
      </c>
      <c r="H515" s="132"/>
    </row>
    <row r="516" spans="1:8" x14ac:dyDescent="0.2">
      <c r="A516" s="12" t="s">
        <v>4112</v>
      </c>
      <c r="B516" s="283"/>
      <c r="C516" s="4" t="s">
        <v>4115</v>
      </c>
      <c r="D516" s="15">
        <v>8715946728193</v>
      </c>
      <c r="E516" s="148">
        <v>187.7</v>
      </c>
      <c r="F516" s="159">
        <v>0.15</v>
      </c>
      <c r="G516" s="131" t="s">
        <v>1026</v>
      </c>
      <c r="H516" s="146"/>
    </row>
    <row r="517" spans="1:8" x14ac:dyDescent="0.2">
      <c r="A517" s="12" t="s">
        <v>3565</v>
      </c>
      <c r="B517" s="283"/>
      <c r="C517" s="4" t="s">
        <v>3577</v>
      </c>
      <c r="D517" s="15">
        <v>10343976757</v>
      </c>
      <c r="E517" s="148">
        <v>187.7</v>
      </c>
      <c r="F517" s="159">
        <v>0.15</v>
      </c>
      <c r="G517" s="131" t="s">
        <v>1026</v>
      </c>
      <c r="H517" s="132"/>
    </row>
    <row r="518" spans="1:8" x14ac:dyDescent="0.2">
      <c r="A518" s="12" t="s">
        <v>3564</v>
      </c>
      <c r="B518" s="283"/>
      <c r="C518" s="4" t="s">
        <v>3574</v>
      </c>
      <c r="D518" s="15">
        <v>10343976771</v>
      </c>
      <c r="E518" s="148">
        <v>187.7</v>
      </c>
      <c r="F518" s="159">
        <v>0.15</v>
      </c>
      <c r="G518" s="131" t="s">
        <v>1026</v>
      </c>
      <c r="H518" s="146"/>
    </row>
    <row r="519" spans="1:8" x14ac:dyDescent="0.2">
      <c r="A519" s="12" t="s">
        <v>3558</v>
      </c>
      <c r="B519" s="283"/>
      <c r="C519" s="4" t="s">
        <v>3579</v>
      </c>
      <c r="D519" s="15">
        <v>10343976788</v>
      </c>
      <c r="E519" s="148">
        <v>103.89999999999999</v>
      </c>
      <c r="F519" s="159">
        <v>0.15</v>
      </c>
      <c r="G519" s="131" t="s">
        <v>1026</v>
      </c>
      <c r="H519" s="132"/>
    </row>
    <row r="520" spans="1:8" x14ac:dyDescent="0.2">
      <c r="A520" s="12" t="s">
        <v>3559</v>
      </c>
      <c r="B520" s="283"/>
      <c r="C520" s="4" t="s">
        <v>3580</v>
      </c>
      <c r="D520" s="15">
        <v>10343976795</v>
      </c>
      <c r="E520" s="148">
        <v>103.89999999999999</v>
      </c>
      <c r="F520" s="159">
        <v>0.15</v>
      </c>
      <c r="G520" s="131" t="s">
        <v>1026</v>
      </c>
      <c r="H520" s="132"/>
    </row>
    <row r="521" spans="1:8" x14ac:dyDescent="0.2">
      <c r="A521" s="12" t="s">
        <v>4051</v>
      </c>
      <c r="B521" s="283"/>
      <c r="C521" s="4" t="s">
        <v>4117</v>
      </c>
      <c r="D521" s="15">
        <v>8715946728117</v>
      </c>
      <c r="E521" s="148">
        <v>103.89999999999999</v>
      </c>
      <c r="F521" s="159">
        <v>0.15</v>
      </c>
      <c r="G521" s="131" t="s">
        <v>1026</v>
      </c>
      <c r="H521" s="132"/>
    </row>
    <row r="522" spans="1:8" x14ac:dyDescent="0.2">
      <c r="A522" s="12" t="s">
        <v>3560</v>
      </c>
      <c r="B522" s="283"/>
      <c r="C522" s="4" t="s">
        <v>3582</v>
      </c>
      <c r="D522" s="15">
        <v>10343976818</v>
      </c>
      <c r="E522" s="148">
        <v>103.89999999999999</v>
      </c>
      <c r="F522" s="159">
        <v>0.15</v>
      </c>
      <c r="G522" s="131" t="s">
        <v>1026</v>
      </c>
      <c r="H522" s="132"/>
    </row>
    <row r="523" spans="1:8" x14ac:dyDescent="0.2">
      <c r="A523" s="12" t="s">
        <v>3561</v>
      </c>
      <c r="B523" s="283"/>
      <c r="C523" s="4" t="s">
        <v>3583</v>
      </c>
      <c r="D523" s="15">
        <v>10343976825</v>
      </c>
      <c r="E523" s="148">
        <v>103.89999999999999</v>
      </c>
      <c r="F523" s="159">
        <v>0.15</v>
      </c>
      <c r="G523" s="131" t="s">
        <v>1026</v>
      </c>
      <c r="H523" s="132"/>
    </row>
    <row r="524" spans="1:8" x14ac:dyDescent="0.2">
      <c r="A524" s="12" t="s">
        <v>3809</v>
      </c>
      <c r="B524" s="283"/>
      <c r="C524" s="4" t="s">
        <v>3584</v>
      </c>
      <c r="D524" s="15">
        <v>8715946728131</v>
      </c>
      <c r="E524" s="148">
        <v>103.89999999999999</v>
      </c>
      <c r="F524" s="159">
        <v>0.15</v>
      </c>
      <c r="G524" s="131" t="s">
        <v>1026</v>
      </c>
      <c r="H524" s="132"/>
    </row>
    <row r="525" spans="1:8" x14ac:dyDescent="0.2">
      <c r="A525" s="12" t="s">
        <v>3562</v>
      </c>
      <c r="B525" s="283"/>
      <c r="C525" s="4" t="s">
        <v>3585</v>
      </c>
      <c r="D525" s="15">
        <v>10343976849</v>
      </c>
      <c r="E525" s="148">
        <v>103.89999999999999</v>
      </c>
      <c r="F525" s="159">
        <v>0.15</v>
      </c>
      <c r="G525" s="131" t="s">
        <v>1026</v>
      </c>
      <c r="H525" s="132"/>
    </row>
    <row r="526" spans="1:8" x14ac:dyDescent="0.2">
      <c r="A526" s="12" t="s">
        <v>4052</v>
      </c>
      <c r="B526" s="283"/>
      <c r="C526" s="4" t="s">
        <v>3586</v>
      </c>
      <c r="D526" s="15">
        <v>8715946728155</v>
      </c>
      <c r="E526" s="148">
        <v>103.89999999999999</v>
      </c>
      <c r="F526" s="159">
        <v>0.15</v>
      </c>
      <c r="G526" s="131" t="s">
        <v>1026</v>
      </c>
      <c r="H526" s="132"/>
    </row>
    <row r="527" spans="1:8" x14ac:dyDescent="0.2">
      <c r="A527" s="12" t="s">
        <v>3567</v>
      </c>
      <c r="B527" s="283"/>
      <c r="C527" s="4" t="s">
        <v>3587</v>
      </c>
      <c r="D527" s="15">
        <v>10343976870</v>
      </c>
      <c r="E527" s="148">
        <v>103.89999999999999</v>
      </c>
      <c r="F527" s="159">
        <v>0.15</v>
      </c>
      <c r="G527" s="131" t="s">
        <v>1026</v>
      </c>
      <c r="H527" s="132"/>
    </row>
    <row r="528" spans="1:8" s="6" customFormat="1" x14ac:dyDescent="0.2">
      <c r="A528" s="12" t="s">
        <v>3568</v>
      </c>
      <c r="B528" s="283"/>
      <c r="C528" s="4" t="s">
        <v>3588</v>
      </c>
      <c r="D528" s="15">
        <v>10343976887</v>
      </c>
      <c r="E528" s="148">
        <v>103.89999999999999</v>
      </c>
      <c r="F528" s="159">
        <v>0.15</v>
      </c>
      <c r="G528" s="131" t="s">
        <v>1026</v>
      </c>
      <c r="H528" s="132"/>
    </row>
    <row r="529" spans="1:8" s="6" customFormat="1" x14ac:dyDescent="0.2">
      <c r="A529" s="4" t="s">
        <v>3647</v>
      </c>
      <c r="B529" s="281" t="s">
        <v>3663</v>
      </c>
      <c r="C529" s="4" t="s">
        <v>3654</v>
      </c>
      <c r="D529" s="15">
        <v>8715946657172</v>
      </c>
      <c r="E529" s="148">
        <v>227.79999999999998</v>
      </c>
      <c r="F529" s="159">
        <v>0.15</v>
      </c>
      <c r="G529" s="131" t="s">
        <v>1026</v>
      </c>
      <c r="H529" s="132"/>
    </row>
    <row r="530" spans="1:8" s="6" customFormat="1" x14ac:dyDescent="0.2">
      <c r="A530" s="4" t="s">
        <v>3648</v>
      </c>
      <c r="B530" s="281"/>
      <c r="C530" s="4" t="s">
        <v>3655</v>
      </c>
      <c r="D530" s="15">
        <v>10343919679</v>
      </c>
      <c r="E530" s="148">
        <v>227.79999999999998</v>
      </c>
      <c r="F530" s="159">
        <v>0.15</v>
      </c>
      <c r="G530" s="131" t="s">
        <v>1026</v>
      </c>
      <c r="H530" s="132"/>
    </row>
    <row r="531" spans="1:8" s="6" customFormat="1" ht="11.25" customHeight="1" x14ac:dyDescent="0.2">
      <c r="A531" s="4" t="s">
        <v>3649</v>
      </c>
      <c r="B531" s="281"/>
      <c r="C531" s="4" t="s">
        <v>3656</v>
      </c>
      <c r="D531" s="15">
        <v>8715946657165</v>
      </c>
      <c r="E531" s="148">
        <v>227.79999999999998</v>
      </c>
      <c r="F531" s="159">
        <v>0.15</v>
      </c>
      <c r="G531" s="131" t="s">
        <v>1026</v>
      </c>
      <c r="H531" s="132"/>
    </row>
    <row r="532" spans="1:8" s="6" customFormat="1" x14ac:dyDescent="0.2">
      <c r="A532" s="4" t="s">
        <v>3745</v>
      </c>
      <c r="B532" s="281"/>
      <c r="C532" s="4" t="s">
        <v>3657</v>
      </c>
      <c r="D532" s="15">
        <v>8715946728483</v>
      </c>
      <c r="E532" s="148">
        <v>227.79999999999998</v>
      </c>
      <c r="F532" s="159">
        <v>0.15</v>
      </c>
      <c r="G532" s="131" t="s">
        <v>1026</v>
      </c>
      <c r="H532" s="132"/>
    </row>
    <row r="533" spans="1:8" s="6" customFormat="1" x14ac:dyDescent="0.2">
      <c r="A533" s="4" t="s">
        <v>3650</v>
      </c>
      <c r="B533" s="281"/>
      <c r="C533" s="4" t="s">
        <v>3658</v>
      </c>
      <c r="D533" s="15">
        <v>8715946657141</v>
      </c>
      <c r="E533" s="148">
        <v>227.79999999999998</v>
      </c>
      <c r="F533" s="159">
        <v>0.15</v>
      </c>
      <c r="G533" s="131" t="s">
        <v>1026</v>
      </c>
      <c r="H533" s="132"/>
    </row>
    <row r="534" spans="1:8" s="6" customFormat="1" x14ac:dyDescent="0.2">
      <c r="A534" s="4" t="s">
        <v>3651</v>
      </c>
      <c r="B534" s="281"/>
      <c r="C534" s="4" t="s">
        <v>3659</v>
      </c>
      <c r="D534" s="15">
        <v>8715946657134</v>
      </c>
      <c r="E534" s="148">
        <v>227.79999999999998</v>
      </c>
      <c r="F534" s="159">
        <v>0.15</v>
      </c>
      <c r="G534" s="131" t="s">
        <v>1026</v>
      </c>
      <c r="H534" s="132"/>
    </row>
    <row r="535" spans="1:8" s="6" customFormat="1" x14ac:dyDescent="0.2">
      <c r="A535" s="4" t="s">
        <v>3718</v>
      </c>
      <c r="B535" s="281"/>
      <c r="C535" s="4" t="s">
        <v>3719</v>
      </c>
      <c r="D535" s="15">
        <v>8715946728490</v>
      </c>
      <c r="E535" s="148">
        <v>227.79999999999998</v>
      </c>
      <c r="F535" s="159">
        <v>0.15</v>
      </c>
      <c r="G535" s="131" t="s">
        <v>1026</v>
      </c>
      <c r="H535" s="132"/>
    </row>
    <row r="536" spans="1:8" s="6" customFormat="1" x14ac:dyDescent="0.2">
      <c r="A536" s="4" t="s">
        <v>3652</v>
      </c>
      <c r="B536" s="281"/>
      <c r="C536" s="4" t="s">
        <v>3660</v>
      </c>
      <c r="D536" s="15">
        <v>8715946657110</v>
      </c>
      <c r="E536" s="148">
        <v>227.79999999999998</v>
      </c>
      <c r="F536" s="159">
        <v>0.15</v>
      </c>
      <c r="G536" s="131" t="s">
        <v>1026</v>
      </c>
      <c r="H536" s="146"/>
    </row>
    <row r="537" spans="1:8" s="6" customFormat="1" x14ac:dyDescent="0.2">
      <c r="A537" s="4" t="s">
        <v>3717</v>
      </c>
      <c r="B537" s="281"/>
      <c r="C537" s="4" t="s">
        <v>3661</v>
      </c>
      <c r="D537" s="15">
        <v>8715946728506</v>
      </c>
      <c r="E537" s="148">
        <v>227.79999999999998</v>
      </c>
      <c r="F537" s="159">
        <v>0.15</v>
      </c>
      <c r="G537" s="131" t="s">
        <v>1026</v>
      </c>
      <c r="H537" s="132"/>
    </row>
    <row r="538" spans="1:8" s="6" customFormat="1" x14ac:dyDescent="0.2">
      <c r="A538" s="4" t="s">
        <v>3653</v>
      </c>
      <c r="B538" s="281"/>
      <c r="C538" s="4" t="s">
        <v>3662</v>
      </c>
      <c r="D538" s="15">
        <v>10343919754</v>
      </c>
      <c r="E538" s="148">
        <v>227.79999999999998</v>
      </c>
      <c r="F538" s="159">
        <v>0.15</v>
      </c>
      <c r="G538" s="131" t="s">
        <v>1026</v>
      </c>
      <c r="H538" s="132"/>
    </row>
    <row r="539" spans="1:8" s="6" customFormat="1" x14ac:dyDescent="0.2">
      <c r="A539" s="4" t="s">
        <v>3343</v>
      </c>
      <c r="B539" s="282" t="s">
        <v>3545</v>
      </c>
      <c r="C539" s="4" t="s">
        <v>3354</v>
      </c>
      <c r="D539" s="15">
        <v>8715946692456</v>
      </c>
      <c r="E539" s="148">
        <v>53.4</v>
      </c>
      <c r="F539" s="159">
        <v>0.15</v>
      </c>
      <c r="G539" s="131" t="s">
        <v>1026</v>
      </c>
      <c r="H539" s="132"/>
    </row>
    <row r="540" spans="1:8" s="6" customFormat="1" ht="12" customHeight="1" x14ac:dyDescent="0.2">
      <c r="A540" s="4" t="s">
        <v>3344</v>
      </c>
      <c r="B540" s="283"/>
      <c r="C540" s="4" t="s">
        <v>3355</v>
      </c>
      <c r="D540" s="15">
        <v>8715946692463</v>
      </c>
      <c r="E540" s="148">
        <v>53.4</v>
      </c>
      <c r="F540" s="159">
        <v>0.15</v>
      </c>
      <c r="G540" s="131" t="s">
        <v>1026</v>
      </c>
      <c r="H540" s="146"/>
    </row>
    <row r="541" spans="1:8" s="6" customFormat="1" x14ac:dyDescent="0.2">
      <c r="A541" s="4" t="s">
        <v>3345</v>
      </c>
      <c r="B541" s="283"/>
      <c r="C541" s="4" t="s">
        <v>3356</v>
      </c>
      <c r="D541" s="15">
        <v>8715946692470</v>
      </c>
      <c r="E541" s="148">
        <v>129.1</v>
      </c>
      <c r="F541" s="159">
        <v>0.15</v>
      </c>
      <c r="G541" s="131" t="s">
        <v>1026</v>
      </c>
      <c r="H541" s="132"/>
    </row>
    <row r="542" spans="1:8" s="6" customFormat="1" x14ac:dyDescent="0.2">
      <c r="A542" s="4" t="s">
        <v>3346</v>
      </c>
      <c r="B542" s="283"/>
      <c r="C542" s="4" t="s">
        <v>3357</v>
      </c>
      <c r="D542" s="15">
        <v>8715946692494</v>
      </c>
      <c r="E542" s="148">
        <v>217</v>
      </c>
      <c r="F542" s="159">
        <v>0.15</v>
      </c>
      <c r="G542" s="131" t="s">
        <v>1026</v>
      </c>
      <c r="H542" s="132"/>
    </row>
    <row r="543" spans="1:8" s="6" customFormat="1" x14ac:dyDescent="0.2">
      <c r="A543" s="71" t="s">
        <v>3347</v>
      </c>
      <c r="B543" s="283"/>
      <c r="C543" s="4" t="s">
        <v>3358</v>
      </c>
      <c r="D543" s="15">
        <v>8715946692906</v>
      </c>
      <c r="E543" s="148">
        <v>217</v>
      </c>
      <c r="F543" s="159">
        <v>0.15</v>
      </c>
      <c r="G543" s="131" t="s">
        <v>1026</v>
      </c>
      <c r="H543" s="132"/>
    </row>
    <row r="544" spans="1:8" s="6" customFormat="1" x14ac:dyDescent="0.2">
      <c r="A544" s="71" t="s">
        <v>3746</v>
      </c>
      <c r="B544" s="283"/>
      <c r="C544" s="4" t="s">
        <v>3359</v>
      </c>
      <c r="D544" s="15">
        <v>8715946727851</v>
      </c>
      <c r="E544" s="148">
        <v>217</v>
      </c>
      <c r="F544" s="159">
        <v>0.15</v>
      </c>
      <c r="G544" s="131" t="s">
        <v>1026</v>
      </c>
      <c r="H544" s="132"/>
    </row>
    <row r="545" spans="1:8" s="6" customFormat="1" x14ac:dyDescent="0.2">
      <c r="A545" s="71" t="s">
        <v>3348</v>
      </c>
      <c r="B545" s="283"/>
      <c r="C545" s="4" t="s">
        <v>3360</v>
      </c>
      <c r="D545" s="15">
        <v>8715946692920</v>
      </c>
      <c r="E545" s="148">
        <v>217</v>
      </c>
      <c r="F545" s="159">
        <v>0.15</v>
      </c>
      <c r="G545" s="131" t="s">
        <v>1026</v>
      </c>
      <c r="H545" s="132"/>
    </row>
    <row r="546" spans="1:8" s="6" customFormat="1" x14ac:dyDescent="0.2">
      <c r="A546" s="71" t="s">
        <v>3747</v>
      </c>
      <c r="B546" s="283"/>
      <c r="C546" s="4" t="s">
        <v>3361</v>
      </c>
      <c r="D546" s="15">
        <v>8715946727868</v>
      </c>
      <c r="E546" s="148">
        <v>217</v>
      </c>
      <c r="F546" s="159">
        <v>0.15</v>
      </c>
      <c r="G546" s="131" t="s">
        <v>1026</v>
      </c>
      <c r="H546" s="132"/>
    </row>
    <row r="547" spans="1:8" s="6" customFormat="1" x14ac:dyDescent="0.2">
      <c r="A547" s="71" t="s">
        <v>3349</v>
      </c>
      <c r="B547" s="283"/>
      <c r="C547" s="4" t="s">
        <v>3362</v>
      </c>
      <c r="D547" s="15">
        <v>8715946692944</v>
      </c>
      <c r="E547" s="148">
        <v>217</v>
      </c>
      <c r="F547" s="159">
        <v>0.15</v>
      </c>
      <c r="G547" s="131" t="s">
        <v>1026</v>
      </c>
      <c r="H547" s="132"/>
    </row>
    <row r="548" spans="1:8" s="6" customFormat="1" x14ac:dyDescent="0.2">
      <c r="A548" s="71" t="s">
        <v>3350</v>
      </c>
      <c r="B548" s="283"/>
      <c r="C548" s="4" t="s">
        <v>3363</v>
      </c>
      <c r="D548" s="15">
        <v>8715946692951</v>
      </c>
      <c r="E548" s="148">
        <v>120</v>
      </c>
      <c r="F548" s="159">
        <v>0.15</v>
      </c>
      <c r="G548" s="131" t="s">
        <v>1026</v>
      </c>
      <c r="H548" s="132"/>
    </row>
    <row r="549" spans="1:8" s="6" customFormat="1" x14ac:dyDescent="0.2">
      <c r="A549" s="71" t="s">
        <v>3351</v>
      </c>
      <c r="B549" s="283"/>
      <c r="C549" s="4" t="s">
        <v>3364</v>
      </c>
      <c r="D549" s="15">
        <v>8715946693101</v>
      </c>
      <c r="E549" s="148">
        <v>120</v>
      </c>
      <c r="F549" s="159">
        <v>0.15</v>
      </c>
      <c r="G549" s="131" t="s">
        <v>1026</v>
      </c>
      <c r="H549" s="132"/>
    </row>
    <row r="550" spans="1:8" s="6" customFormat="1" x14ac:dyDescent="0.2">
      <c r="A550" s="71" t="s">
        <v>3748</v>
      </c>
      <c r="B550" s="283"/>
      <c r="C550" s="4" t="s">
        <v>3365</v>
      </c>
      <c r="D550" s="15">
        <v>8715946727875</v>
      </c>
      <c r="E550" s="148">
        <v>120</v>
      </c>
      <c r="F550" s="159">
        <v>0.15</v>
      </c>
      <c r="G550" s="131" t="s">
        <v>1026</v>
      </c>
      <c r="H550" s="132"/>
    </row>
    <row r="551" spans="1:8" s="6" customFormat="1" x14ac:dyDescent="0.2">
      <c r="A551" s="71" t="s">
        <v>3352</v>
      </c>
      <c r="B551" s="283"/>
      <c r="C551" s="4" t="s">
        <v>3366</v>
      </c>
      <c r="D551" s="15">
        <v>8715946692975</v>
      </c>
      <c r="E551" s="148">
        <v>120</v>
      </c>
      <c r="F551" s="159">
        <v>0.15</v>
      </c>
      <c r="G551" s="131" t="s">
        <v>1026</v>
      </c>
      <c r="H551" s="132"/>
    </row>
    <row r="552" spans="1:8" s="6" customFormat="1" x14ac:dyDescent="0.2">
      <c r="A552" s="248" t="s">
        <v>5820</v>
      </c>
      <c r="B552" s="283"/>
      <c r="C552" s="4" t="s">
        <v>3367</v>
      </c>
      <c r="D552" s="15">
        <v>8715946692975</v>
      </c>
      <c r="E552" s="148">
        <v>114.3</v>
      </c>
      <c r="F552" s="159">
        <v>0.15</v>
      </c>
      <c r="G552" s="131" t="s">
        <v>1026</v>
      </c>
      <c r="H552" s="146" t="s">
        <v>4058</v>
      </c>
    </row>
    <row r="553" spans="1:8" s="6" customFormat="1" x14ac:dyDescent="0.2">
      <c r="A553" s="71" t="s">
        <v>4211</v>
      </c>
      <c r="B553" s="283"/>
      <c r="C553" s="4" t="s">
        <v>3367</v>
      </c>
      <c r="D553" s="15">
        <v>8715946727882</v>
      </c>
      <c r="E553" s="148">
        <v>120</v>
      </c>
      <c r="F553" s="159">
        <v>0.15</v>
      </c>
      <c r="G553" s="131" t="s">
        <v>1026</v>
      </c>
      <c r="H553" s="132"/>
    </row>
    <row r="554" spans="1:8" s="6" customFormat="1" x14ac:dyDescent="0.2">
      <c r="A554" s="238" t="s">
        <v>3353</v>
      </c>
      <c r="B554" s="283"/>
      <c r="C554" s="239" t="s">
        <v>3368</v>
      </c>
      <c r="D554" s="15">
        <v>8715946692999</v>
      </c>
      <c r="E554" s="148">
        <v>120</v>
      </c>
      <c r="F554" s="159">
        <v>0.15</v>
      </c>
      <c r="G554" s="131" t="s">
        <v>1026</v>
      </c>
      <c r="H554" s="132"/>
    </row>
    <row r="555" spans="1:8" s="6" customFormat="1" x14ac:dyDescent="0.2">
      <c r="A555" s="240" t="s">
        <v>199</v>
      </c>
      <c r="B555" s="282" t="s">
        <v>93</v>
      </c>
      <c r="C555" s="4" t="s">
        <v>169</v>
      </c>
      <c r="D555" s="15">
        <v>10343864726</v>
      </c>
      <c r="E555" s="148">
        <v>100.3</v>
      </c>
      <c r="F555" s="159">
        <v>0.15</v>
      </c>
      <c r="G555" s="131" t="s">
        <v>1026</v>
      </c>
      <c r="H555" s="132"/>
    </row>
    <row r="556" spans="1:8" s="6" customFormat="1" x14ac:dyDescent="0.2">
      <c r="A556" s="240" t="s">
        <v>229</v>
      </c>
      <c r="B556" s="283"/>
      <c r="C556" s="4" t="s">
        <v>28</v>
      </c>
      <c r="D556" s="15">
        <v>10343864771</v>
      </c>
      <c r="E556" s="148">
        <v>100.3</v>
      </c>
      <c r="F556" s="159">
        <v>0.15</v>
      </c>
      <c r="G556" s="131" t="s">
        <v>1026</v>
      </c>
      <c r="H556" s="132"/>
    </row>
    <row r="557" spans="1:8" s="6" customFormat="1" x14ac:dyDescent="0.2">
      <c r="A557" s="240" t="s">
        <v>227</v>
      </c>
      <c r="B557" s="283"/>
      <c r="C557" s="4" t="s">
        <v>27</v>
      </c>
      <c r="D557" s="15">
        <v>10343864757</v>
      </c>
      <c r="E557" s="148">
        <v>100.3</v>
      </c>
      <c r="F557" s="159">
        <v>0.15</v>
      </c>
      <c r="G557" s="131" t="s">
        <v>1026</v>
      </c>
      <c r="H557" s="146"/>
    </row>
    <row r="558" spans="1:8" s="6" customFormat="1" x14ac:dyDescent="0.2">
      <c r="A558" s="240" t="s">
        <v>230</v>
      </c>
      <c r="B558" s="283"/>
      <c r="C558" s="4" t="s">
        <v>26</v>
      </c>
      <c r="D558" s="15">
        <v>10343864788</v>
      </c>
      <c r="E558" s="148">
        <v>100.3</v>
      </c>
      <c r="F558" s="159">
        <v>0.15</v>
      </c>
      <c r="G558" s="131" t="s">
        <v>1026</v>
      </c>
      <c r="H558" s="146"/>
    </row>
    <row r="559" spans="1:8" s="6" customFormat="1" x14ac:dyDescent="0.2">
      <c r="A559" s="240" t="s">
        <v>232</v>
      </c>
      <c r="B559" s="283"/>
      <c r="C559" s="4" t="s">
        <v>25</v>
      </c>
      <c r="D559" s="15">
        <v>10343865938</v>
      </c>
      <c r="E559" s="148">
        <v>100.3</v>
      </c>
      <c r="F559" s="159">
        <v>0.15</v>
      </c>
      <c r="G559" s="131" t="s">
        <v>1026</v>
      </c>
      <c r="H559" s="146"/>
    </row>
    <row r="560" spans="1:8" s="6" customFormat="1" x14ac:dyDescent="0.2">
      <c r="A560" s="240" t="s">
        <v>231</v>
      </c>
      <c r="B560" s="283"/>
      <c r="C560" s="4" t="s">
        <v>24</v>
      </c>
      <c r="D560" s="15">
        <v>10343865921</v>
      </c>
      <c r="E560" s="148">
        <v>100.3</v>
      </c>
      <c r="F560" s="159">
        <v>0.15</v>
      </c>
      <c r="G560" s="131" t="s">
        <v>1026</v>
      </c>
      <c r="H560" s="132"/>
    </row>
    <row r="561" spans="1:8" s="6" customFormat="1" x14ac:dyDescent="0.2">
      <c r="A561" s="240" t="s">
        <v>198</v>
      </c>
      <c r="B561" s="283"/>
      <c r="C561" s="4" t="s">
        <v>240</v>
      </c>
      <c r="D561" s="15">
        <v>10343864719</v>
      </c>
      <c r="E561" s="148">
        <v>100.3</v>
      </c>
      <c r="F561" s="159">
        <v>0.15</v>
      </c>
      <c r="G561" s="131" t="s">
        <v>1026</v>
      </c>
      <c r="H561" s="132"/>
    </row>
    <row r="562" spans="1:8" s="6" customFormat="1" x14ac:dyDescent="0.2">
      <c r="A562" s="240" t="s">
        <v>201</v>
      </c>
      <c r="B562" s="283"/>
      <c r="C562" s="4" t="s">
        <v>241</v>
      </c>
      <c r="D562" s="15">
        <v>10343864740</v>
      </c>
      <c r="E562" s="148">
        <v>100.3</v>
      </c>
      <c r="F562" s="159">
        <v>0.15</v>
      </c>
      <c r="G562" s="131" t="s">
        <v>1026</v>
      </c>
      <c r="H562" s="132"/>
    </row>
    <row r="563" spans="1:8" x14ac:dyDescent="0.2">
      <c r="A563" s="5" t="s">
        <v>226</v>
      </c>
      <c r="B563" s="283"/>
      <c r="C563" s="74" t="s">
        <v>376</v>
      </c>
      <c r="D563" s="15">
        <v>10343853744</v>
      </c>
      <c r="E563" s="148">
        <v>25.6</v>
      </c>
      <c r="F563" s="161">
        <v>0.15</v>
      </c>
      <c r="G563" s="131" t="s">
        <v>1026</v>
      </c>
      <c r="H563" s="132"/>
    </row>
    <row r="564" spans="1:8" x14ac:dyDescent="0.2">
      <c r="A564" s="5" t="s">
        <v>4118</v>
      </c>
      <c r="B564" s="284"/>
      <c r="C564" s="74" t="s">
        <v>331</v>
      </c>
      <c r="D564" s="15">
        <v>8715946728254</v>
      </c>
      <c r="E564" s="148">
        <v>100.3</v>
      </c>
      <c r="F564" s="159">
        <v>0.15</v>
      </c>
      <c r="G564" s="131" t="s">
        <v>1026</v>
      </c>
      <c r="H564" s="132"/>
    </row>
    <row r="565" spans="1:8" x14ac:dyDescent="0.2">
      <c r="A565" s="62" t="s">
        <v>1158</v>
      </c>
      <c r="B565" s="281" t="s">
        <v>2882</v>
      </c>
      <c r="C565" s="4" t="s">
        <v>1159</v>
      </c>
      <c r="D565" s="15">
        <v>8715946631585</v>
      </c>
      <c r="E565" s="148">
        <v>33.700000000000003</v>
      </c>
      <c r="F565" s="159">
        <v>0.15</v>
      </c>
      <c r="G565" s="131" t="s">
        <v>1026</v>
      </c>
      <c r="H565" s="132"/>
    </row>
    <row r="566" spans="1:8" x14ac:dyDescent="0.2">
      <c r="A566" s="7" t="s">
        <v>1061</v>
      </c>
      <c r="B566" s="281"/>
      <c r="C566" s="4" t="s">
        <v>1062</v>
      </c>
      <c r="D566" s="15">
        <v>8715946631110</v>
      </c>
      <c r="E566" s="148">
        <v>42.6</v>
      </c>
      <c r="F566" s="159">
        <v>0.15</v>
      </c>
      <c r="G566" s="131" t="s">
        <v>1026</v>
      </c>
      <c r="H566" s="132"/>
    </row>
    <row r="567" spans="1:8" x14ac:dyDescent="0.2">
      <c r="A567" s="7" t="s">
        <v>1063</v>
      </c>
      <c r="B567" s="281"/>
      <c r="C567" s="4" t="s">
        <v>1064</v>
      </c>
      <c r="D567" s="15">
        <v>8715946631127</v>
      </c>
      <c r="E567" s="148">
        <v>27</v>
      </c>
      <c r="F567" s="159">
        <v>0.15</v>
      </c>
      <c r="G567" s="131" t="s">
        <v>1026</v>
      </c>
      <c r="H567" s="132"/>
    </row>
    <row r="568" spans="1:8" x14ac:dyDescent="0.2">
      <c r="A568" s="7" t="s">
        <v>3712</v>
      </c>
      <c r="B568" s="281"/>
      <c r="C568" s="4" t="s">
        <v>1065</v>
      </c>
      <c r="D568" s="15">
        <v>8715946727646</v>
      </c>
      <c r="E568" s="148">
        <v>27</v>
      </c>
      <c r="F568" s="159">
        <v>0.15</v>
      </c>
      <c r="G568" s="131" t="s">
        <v>1026</v>
      </c>
      <c r="H568" s="132"/>
    </row>
    <row r="569" spans="1:8" x14ac:dyDescent="0.2">
      <c r="A569" s="7" t="s">
        <v>1066</v>
      </c>
      <c r="B569" s="281"/>
      <c r="C569" s="4" t="s">
        <v>1067</v>
      </c>
      <c r="D569" s="15">
        <v>8715946631141</v>
      </c>
      <c r="E569" s="148">
        <v>27</v>
      </c>
      <c r="F569" s="159">
        <v>0.15</v>
      </c>
      <c r="G569" s="131" t="s">
        <v>1026</v>
      </c>
      <c r="H569" s="132"/>
    </row>
    <row r="570" spans="1:8" x14ac:dyDescent="0.2">
      <c r="A570" s="7" t="s">
        <v>1068</v>
      </c>
      <c r="B570" s="281"/>
      <c r="C570" s="4" t="s">
        <v>1069</v>
      </c>
      <c r="D570" s="15">
        <v>8715946631158</v>
      </c>
      <c r="E570" s="148">
        <v>60.300000000000004</v>
      </c>
      <c r="F570" s="159">
        <v>0.15</v>
      </c>
      <c r="G570" s="131" t="s">
        <v>1026</v>
      </c>
      <c r="H570" s="132"/>
    </row>
    <row r="571" spans="1:8" x14ac:dyDescent="0.2">
      <c r="A571" s="7" t="s">
        <v>1070</v>
      </c>
      <c r="B571" s="281"/>
      <c r="C571" s="4" t="s">
        <v>1071</v>
      </c>
      <c r="D571" s="15">
        <v>8715946631165</v>
      </c>
      <c r="E571" s="148">
        <v>42.6</v>
      </c>
      <c r="F571" s="159">
        <v>0.15</v>
      </c>
      <c r="G571" s="131" t="s">
        <v>1026</v>
      </c>
      <c r="H571" s="132"/>
    </row>
    <row r="572" spans="1:8" x14ac:dyDescent="0.2">
      <c r="A572" s="7" t="s">
        <v>3749</v>
      </c>
      <c r="B572" s="281"/>
      <c r="C572" s="4" t="s">
        <v>1072</v>
      </c>
      <c r="D572" s="15">
        <v>8715946727653</v>
      </c>
      <c r="E572" s="148">
        <v>42.6</v>
      </c>
      <c r="F572" s="159">
        <v>0.15</v>
      </c>
      <c r="G572" s="131" t="s">
        <v>1026</v>
      </c>
      <c r="H572" s="132"/>
    </row>
    <row r="573" spans="1:8" x14ac:dyDescent="0.2">
      <c r="A573" s="7" t="s">
        <v>1073</v>
      </c>
      <c r="B573" s="281"/>
      <c r="C573" s="4" t="s">
        <v>1074</v>
      </c>
      <c r="D573" s="15">
        <v>8715946631189</v>
      </c>
      <c r="E573" s="148">
        <v>42.6</v>
      </c>
      <c r="F573" s="159">
        <v>0.15</v>
      </c>
      <c r="G573" s="131" t="s">
        <v>1026</v>
      </c>
      <c r="H573" s="132"/>
    </row>
    <row r="574" spans="1:8" x14ac:dyDescent="0.2">
      <c r="A574" s="7" t="s">
        <v>3812</v>
      </c>
      <c r="B574" s="281" t="s">
        <v>1167</v>
      </c>
      <c r="C574" s="4" t="s">
        <v>1168</v>
      </c>
      <c r="D574" s="15">
        <v>8715946727899</v>
      </c>
      <c r="E574" s="148">
        <v>21.5</v>
      </c>
      <c r="F574" s="159">
        <v>0.15</v>
      </c>
      <c r="G574" s="131" t="s">
        <v>1026</v>
      </c>
      <c r="H574" s="132"/>
    </row>
    <row r="575" spans="1:8" x14ac:dyDescent="0.2">
      <c r="A575" s="7" t="s">
        <v>3813</v>
      </c>
      <c r="B575" s="281"/>
      <c r="C575" s="4" t="s">
        <v>1169</v>
      </c>
      <c r="D575" s="15">
        <v>8715946727905</v>
      </c>
      <c r="E575" s="148">
        <v>21.5</v>
      </c>
      <c r="F575" s="159">
        <v>0.15</v>
      </c>
      <c r="G575" s="131" t="s">
        <v>1026</v>
      </c>
      <c r="H575" s="132"/>
    </row>
    <row r="576" spans="1:8" x14ac:dyDescent="0.2">
      <c r="A576" s="7" t="s">
        <v>1165</v>
      </c>
      <c r="B576" s="281"/>
      <c r="C576" s="4" t="s">
        <v>1170</v>
      </c>
      <c r="D576" s="15">
        <v>10343949683</v>
      </c>
      <c r="E576" s="148">
        <v>21.5</v>
      </c>
      <c r="F576" s="159">
        <v>0.15</v>
      </c>
      <c r="G576" s="131" t="s">
        <v>1026</v>
      </c>
      <c r="H576" s="132"/>
    </row>
    <row r="577" spans="1:8" x14ac:dyDescent="0.2">
      <c r="A577" s="7" t="s">
        <v>1166</v>
      </c>
      <c r="B577" s="281"/>
      <c r="C577" s="4" t="s">
        <v>1171</v>
      </c>
      <c r="D577" s="15">
        <v>10343949690</v>
      </c>
      <c r="E577" s="148">
        <v>21.5</v>
      </c>
      <c r="F577" s="159">
        <v>0.15</v>
      </c>
      <c r="G577" s="131" t="s">
        <v>1026</v>
      </c>
      <c r="H577" s="132"/>
    </row>
    <row r="578" spans="1:8" x14ac:dyDescent="0.2">
      <c r="A578" s="7" t="s">
        <v>2582</v>
      </c>
      <c r="B578" s="281"/>
      <c r="C578" s="4" t="s">
        <v>1172</v>
      </c>
      <c r="D578" s="15">
        <v>8715946631578</v>
      </c>
      <c r="E578" s="148">
        <v>105.5</v>
      </c>
      <c r="F578" s="159">
        <v>0.15</v>
      </c>
      <c r="G578" s="131" t="s">
        <v>1026</v>
      </c>
      <c r="H578" s="132"/>
    </row>
    <row r="579" spans="1:8" x14ac:dyDescent="0.2">
      <c r="A579" s="7" t="s">
        <v>1158</v>
      </c>
      <c r="B579" s="281"/>
      <c r="C579" s="4" t="s">
        <v>876</v>
      </c>
      <c r="D579" s="15">
        <v>8715946631585</v>
      </c>
      <c r="E579" s="148">
        <v>33.700000000000003</v>
      </c>
      <c r="F579" s="159">
        <v>0.15</v>
      </c>
      <c r="G579" s="131" t="s">
        <v>1026</v>
      </c>
      <c r="H579" s="132"/>
    </row>
    <row r="580" spans="1:8" x14ac:dyDescent="0.2">
      <c r="A580" s="12" t="s">
        <v>1075</v>
      </c>
      <c r="B580" s="281" t="s">
        <v>2579</v>
      </c>
      <c r="C580" s="5" t="s">
        <v>1058</v>
      </c>
      <c r="D580" s="15">
        <v>8715946633169</v>
      </c>
      <c r="E580" s="148">
        <v>126.1</v>
      </c>
      <c r="F580" s="159">
        <v>0.15</v>
      </c>
      <c r="G580" s="131" t="s">
        <v>1026</v>
      </c>
      <c r="H580" s="132"/>
    </row>
    <row r="581" spans="1:8" x14ac:dyDescent="0.2">
      <c r="A581" s="12" t="s">
        <v>3750</v>
      </c>
      <c r="B581" s="281"/>
      <c r="C581" s="5" t="s">
        <v>1076</v>
      </c>
      <c r="D581" s="15">
        <v>8715946727677</v>
      </c>
      <c r="E581" s="148">
        <v>126.1</v>
      </c>
      <c r="F581" s="159">
        <v>0.15</v>
      </c>
      <c r="G581" s="131" t="s">
        <v>1026</v>
      </c>
      <c r="H581" s="132"/>
    </row>
    <row r="582" spans="1:8" x14ac:dyDescent="0.2">
      <c r="A582" s="12" t="s">
        <v>1077</v>
      </c>
      <c r="B582" s="281"/>
      <c r="C582" s="5" t="s">
        <v>1059</v>
      </c>
      <c r="D582" s="15">
        <v>8715946633183</v>
      </c>
      <c r="E582" s="148">
        <v>126.1</v>
      </c>
      <c r="F582" s="159">
        <v>0.15</v>
      </c>
      <c r="G582" s="131" t="s">
        <v>1026</v>
      </c>
      <c r="H582" s="132"/>
    </row>
    <row r="583" spans="1:8" x14ac:dyDescent="0.2">
      <c r="A583" s="12" t="s">
        <v>1078</v>
      </c>
      <c r="B583" s="281"/>
      <c r="C583" s="5" t="s">
        <v>1079</v>
      </c>
      <c r="D583" s="15">
        <v>8715946633190</v>
      </c>
      <c r="E583" s="148">
        <v>126.1</v>
      </c>
      <c r="F583" s="159">
        <v>0.15</v>
      </c>
      <c r="G583" s="131" t="s">
        <v>1026</v>
      </c>
      <c r="H583" s="132"/>
    </row>
    <row r="584" spans="1:8" x14ac:dyDescent="0.2">
      <c r="A584" s="12" t="s">
        <v>1080</v>
      </c>
      <c r="B584" s="281"/>
      <c r="C584" s="5" t="s">
        <v>242</v>
      </c>
      <c r="D584" s="15">
        <v>8715946633206</v>
      </c>
      <c r="E584" s="148">
        <v>53.4</v>
      </c>
      <c r="F584" s="159">
        <v>0.15</v>
      </c>
      <c r="G584" s="131" t="s">
        <v>1026</v>
      </c>
      <c r="H584" s="132"/>
    </row>
    <row r="585" spans="1:8" s="6" customFormat="1" x14ac:dyDescent="0.2">
      <c r="A585" s="12" t="s">
        <v>3814</v>
      </c>
      <c r="B585" s="281"/>
      <c r="C585" s="5" t="s">
        <v>1081</v>
      </c>
      <c r="D585" s="15">
        <v>8715946727684</v>
      </c>
      <c r="E585" s="148">
        <v>53.4</v>
      </c>
      <c r="F585" s="159">
        <v>0.15</v>
      </c>
      <c r="G585" s="131" t="s">
        <v>1026</v>
      </c>
      <c r="H585" s="132"/>
    </row>
    <row r="586" spans="1:8" x14ac:dyDescent="0.2">
      <c r="A586" s="12" t="s">
        <v>1082</v>
      </c>
      <c r="B586" s="281"/>
      <c r="C586" s="5" t="s">
        <v>1083</v>
      </c>
      <c r="D586" s="15">
        <v>8715946633220</v>
      </c>
      <c r="E586" s="148">
        <v>53.4</v>
      </c>
      <c r="F586" s="159">
        <v>0.15</v>
      </c>
      <c r="G586" s="131" t="s">
        <v>1026</v>
      </c>
      <c r="H586" s="132"/>
    </row>
    <row r="587" spans="1:8" x14ac:dyDescent="0.2">
      <c r="A587" s="12" t="s">
        <v>1084</v>
      </c>
      <c r="B587" s="281"/>
      <c r="C587" s="5" t="s">
        <v>1085</v>
      </c>
      <c r="D587" s="15">
        <v>8715946633237</v>
      </c>
      <c r="E587" s="148">
        <v>53.4</v>
      </c>
      <c r="F587" s="159">
        <v>0.15</v>
      </c>
      <c r="G587" s="131" t="s">
        <v>1026</v>
      </c>
      <c r="H587" s="132"/>
    </row>
    <row r="588" spans="1:8" x14ac:dyDescent="0.2">
      <c r="A588" s="12" t="s">
        <v>1057</v>
      </c>
      <c r="B588" s="281"/>
      <c r="C588" s="4" t="s">
        <v>916</v>
      </c>
      <c r="D588" s="15">
        <v>10343917828</v>
      </c>
      <c r="E588" s="148">
        <v>26.8</v>
      </c>
      <c r="F588" s="159">
        <v>0.15</v>
      </c>
      <c r="G588" s="131" t="s">
        <v>1026</v>
      </c>
      <c r="H588" s="132"/>
    </row>
    <row r="589" spans="1:8" x14ac:dyDescent="0.2">
      <c r="A589" s="78" t="s">
        <v>2583</v>
      </c>
      <c r="B589" s="281" t="s">
        <v>2590</v>
      </c>
      <c r="C589" s="59" t="s">
        <v>2586</v>
      </c>
      <c r="D589" s="15">
        <v>8715946639802</v>
      </c>
      <c r="E589" s="148">
        <v>227.79999999999998</v>
      </c>
      <c r="F589" s="159">
        <v>0.15</v>
      </c>
      <c r="G589" s="131" t="s">
        <v>1026</v>
      </c>
      <c r="H589" s="146"/>
    </row>
    <row r="590" spans="1:8" x14ac:dyDescent="0.2">
      <c r="A590" s="78" t="s">
        <v>3791</v>
      </c>
      <c r="B590" s="281"/>
      <c r="C590" s="59" t="s">
        <v>2587</v>
      </c>
      <c r="D590" s="15">
        <v>8715946727660</v>
      </c>
      <c r="E590" s="148">
        <v>227.79999999999998</v>
      </c>
      <c r="F590" s="159">
        <v>0.15</v>
      </c>
      <c r="G590" s="131" t="s">
        <v>1026</v>
      </c>
      <c r="H590" s="146"/>
    </row>
    <row r="591" spans="1:8" x14ac:dyDescent="0.2">
      <c r="A591" s="78" t="s">
        <v>2584</v>
      </c>
      <c r="B591" s="281"/>
      <c r="C591" s="59" t="s">
        <v>2588</v>
      </c>
      <c r="D591" s="15">
        <v>8715946639826</v>
      </c>
      <c r="E591" s="148">
        <v>227.79999999999998</v>
      </c>
      <c r="F591" s="159">
        <v>0.15</v>
      </c>
      <c r="G591" s="131" t="s">
        <v>1026</v>
      </c>
      <c r="H591" s="146"/>
    </row>
    <row r="592" spans="1:8" x14ac:dyDescent="0.2">
      <c r="A592" s="78" t="s">
        <v>2585</v>
      </c>
      <c r="B592" s="281"/>
      <c r="C592" s="59" t="s">
        <v>2589</v>
      </c>
      <c r="D592" s="15">
        <v>8715946639833</v>
      </c>
      <c r="E592" s="148">
        <v>227.79999999999998</v>
      </c>
      <c r="F592" s="159">
        <v>0.15</v>
      </c>
      <c r="G592" s="131" t="s">
        <v>1026</v>
      </c>
      <c r="H592" s="132"/>
    </row>
    <row r="593" spans="1:8" x14ac:dyDescent="0.2">
      <c r="A593" s="7" t="s">
        <v>756</v>
      </c>
      <c r="B593" s="108" t="s">
        <v>745</v>
      </c>
      <c r="C593" s="74" t="s">
        <v>757</v>
      </c>
      <c r="D593" s="15">
        <v>10343900493</v>
      </c>
      <c r="E593" s="148">
        <v>106.69999999999999</v>
      </c>
      <c r="F593" s="159">
        <v>0.15</v>
      </c>
      <c r="G593" s="131" t="s">
        <v>1026</v>
      </c>
      <c r="H593" s="132"/>
    </row>
    <row r="594" spans="1:8" x14ac:dyDescent="0.2">
      <c r="A594" s="7" t="s">
        <v>992</v>
      </c>
      <c r="B594" s="108" t="s">
        <v>993</v>
      </c>
      <c r="C594" s="74" t="s">
        <v>757</v>
      </c>
      <c r="D594" s="15">
        <v>10343911239</v>
      </c>
      <c r="E594" s="148">
        <v>105.5</v>
      </c>
      <c r="F594" s="159">
        <v>0.15</v>
      </c>
      <c r="G594" s="131" t="s">
        <v>1026</v>
      </c>
      <c r="H594" s="132"/>
    </row>
    <row r="595" spans="1:8" x14ac:dyDescent="0.2">
      <c r="A595" s="62" t="s">
        <v>683</v>
      </c>
      <c r="B595" s="281" t="s">
        <v>1086</v>
      </c>
      <c r="C595" s="4" t="s">
        <v>690</v>
      </c>
      <c r="D595" s="15">
        <v>10343886230</v>
      </c>
      <c r="E595" s="148">
        <v>55.2</v>
      </c>
      <c r="F595" s="159">
        <v>0.15</v>
      </c>
      <c r="G595" s="131" t="s">
        <v>1026</v>
      </c>
      <c r="H595" s="146"/>
    </row>
    <row r="596" spans="1:8" x14ac:dyDescent="0.2">
      <c r="A596" s="62" t="s">
        <v>684</v>
      </c>
      <c r="B596" s="281"/>
      <c r="C596" s="4" t="s">
        <v>691</v>
      </c>
      <c r="D596" s="15">
        <v>10343886087</v>
      </c>
      <c r="E596" s="148">
        <v>56</v>
      </c>
      <c r="F596" s="159">
        <v>0.15</v>
      </c>
      <c r="G596" s="131" t="s">
        <v>1026</v>
      </c>
      <c r="H596" s="132"/>
    </row>
    <row r="597" spans="1:8" x14ac:dyDescent="0.2">
      <c r="A597" s="62" t="s">
        <v>3751</v>
      </c>
      <c r="B597" s="281"/>
      <c r="C597" s="4" t="s">
        <v>692</v>
      </c>
      <c r="D597" s="15">
        <v>8715946728292</v>
      </c>
      <c r="E597" s="148">
        <v>56</v>
      </c>
      <c r="F597" s="159">
        <v>0.15</v>
      </c>
      <c r="G597" s="131" t="s">
        <v>1026</v>
      </c>
      <c r="H597" s="132"/>
    </row>
    <row r="598" spans="1:8" x14ac:dyDescent="0.2">
      <c r="A598" s="62" t="s">
        <v>3752</v>
      </c>
      <c r="B598" s="281"/>
      <c r="C598" s="4" t="s">
        <v>693</v>
      </c>
      <c r="D598" s="15">
        <v>8715946728308</v>
      </c>
      <c r="E598" s="148">
        <v>56</v>
      </c>
      <c r="F598" s="159">
        <v>0.15</v>
      </c>
      <c r="G598" s="131" t="s">
        <v>1026</v>
      </c>
      <c r="H598" s="132"/>
    </row>
    <row r="599" spans="1:8" x14ac:dyDescent="0.2">
      <c r="A599" s="62" t="s">
        <v>3753</v>
      </c>
      <c r="B599" s="281"/>
      <c r="C599" s="4" t="s">
        <v>694</v>
      </c>
      <c r="D599" s="15">
        <v>8715946728315</v>
      </c>
      <c r="E599" s="148">
        <v>56</v>
      </c>
      <c r="F599" s="159">
        <v>0.15</v>
      </c>
      <c r="G599" s="131" t="s">
        <v>1026</v>
      </c>
      <c r="H599" s="132"/>
    </row>
    <row r="600" spans="1:8" x14ac:dyDescent="0.2">
      <c r="A600" s="62" t="s">
        <v>685</v>
      </c>
      <c r="B600" s="281"/>
      <c r="C600" s="4" t="s">
        <v>695</v>
      </c>
      <c r="D600" s="15">
        <v>10343886124</v>
      </c>
      <c r="E600" s="148">
        <v>56</v>
      </c>
      <c r="F600" s="159">
        <v>0.15</v>
      </c>
      <c r="G600" s="131" t="s">
        <v>1026</v>
      </c>
      <c r="H600" s="132"/>
    </row>
    <row r="601" spans="1:8" x14ac:dyDescent="0.2">
      <c r="A601" s="62" t="s">
        <v>686</v>
      </c>
      <c r="B601" s="281"/>
      <c r="C601" s="4" t="s">
        <v>696</v>
      </c>
      <c r="D601" s="15">
        <v>10343886131</v>
      </c>
      <c r="E601" s="148">
        <v>132.30000000000001</v>
      </c>
      <c r="F601" s="159">
        <v>0.15</v>
      </c>
      <c r="G601" s="131" t="s">
        <v>1026</v>
      </c>
      <c r="H601" s="132"/>
    </row>
    <row r="602" spans="1:8" x14ac:dyDescent="0.2">
      <c r="A602" s="62" t="s">
        <v>3754</v>
      </c>
      <c r="B602" s="281"/>
      <c r="C602" s="4" t="s">
        <v>697</v>
      </c>
      <c r="D602" s="15">
        <v>8715946728322</v>
      </c>
      <c r="E602" s="148">
        <v>132.30000000000001</v>
      </c>
      <c r="F602" s="159">
        <v>0.15</v>
      </c>
      <c r="G602" s="131" t="s">
        <v>1026</v>
      </c>
      <c r="H602" s="132"/>
    </row>
    <row r="603" spans="1:8" x14ac:dyDescent="0.2">
      <c r="A603" s="62" t="s">
        <v>3755</v>
      </c>
      <c r="B603" s="281"/>
      <c r="C603" s="4" t="s">
        <v>698</v>
      </c>
      <c r="D603" s="15">
        <v>8715946728339</v>
      </c>
      <c r="E603" s="148">
        <v>132.30000000000001</v>
      </c>
      <c r="F603" s="159">
        <v>0.15</v>
      </c>
      <c r="G603" s="131" t="s">
        <v>1026</v>
      </c>
      <c r="H603" s="132"/>
    </row>
    <row r="604" spans="1:8" x14ac:dyDescent="0.2">
      <c r="A604" s="62" t="s">
        <v>3815</v>
      </c>
      <c r="B604" s="281"/>
      <c r="C604" s="4" t="s">
        <v>699</v>
      </c>
      <c r="D604" s="15">
        <v>8715946728346</v>
      </c>
      <c r="E604" s="148">
        <v>132.30000000000001</v>
      </c>
      <c r="F604" s="159">
        <v>0.15</v>
      </c>
      <c r="G604" s="131" t="s">
        <v>1026</v>
      </c>
      <c r="H604" s="132"/>
    </row>
    <row r="605" spans="1:8" x14ac:dyDescent="0.2">
      <c r="A605" s="62" t="s">
        <v>687</v>
      </c>
      <c r="B605" s="281"/>
      <c r="C605" s="4" t="s">
        <v>700</v>
      </c>
      <c r="D605" s="15">
        <v>10343886179</v>
      </c>
      <c r="E605" s="148">
        <v>132.30000000000001</v>
      </c>
      <c r="F605" s="159">
        <v>0.15</v>
      </c>
      <c r="G605" s="131" t="s">
        <v>1026</v>
      </c>
      <c r="H605" s="132"/>
    </row>
    <row r="606" spans="1:8" x14ac:dyDescent="0.2">
      <c r="A606" s="62" t="s">
        <v>688</v>
      </c>
      <c r="B606" s="281"/>
      <c r="C606" s="4" t="s">
        <v>701</v>
      </c>
      <c r="D606" s="15">
        <v>10343886186</v>
      </c>
      <c r="E606" s="148">
        <v>239.2</v>
      </c>
      <c r="F606" s="159">
        <v>0.15</v>
      </c>
      <c r="G606" s="131" t="s">
        <v>1026</v>
      </c>
      <c r="H606" s="132"/>
    </row>
    <row r="607" spans="1:8" x14ac:dyDescent="0.2">
      <c r="A607" s="62" t="s">
        <v>3760</v>
      </c>
      <c r="B607" s="281"/>
      <c r="C607" s="4" t="s">
        <v>702</v>
      </c>
      <c r="D607" s="15">
        <v>8715946728353</v>
      </c>
      <c r="E607" s="148">
        <v>239.2</v>
      </c>
      <c r="F607" s="159">
        <v>0.15</v>
      </c>
      <c r="G607" s="131" t="s">
        <v>1026</v>
      </c>
      <c r="H607" s="132"/>
    </row>
    <row r="608" spans="1:8" x14ac:dyDescent="0.2">
      <c r="A608" s="62" t="s">
        <v>3760</v>
      </c>
      <c r="B608" s="281"/>
      <c r="C608" s="4" t="s">
        <v>702</v>
      </c>
      <c r="D608" s="15">
        <v>8715946728353</v>
      </c>
      <c r="E608" s="148">
        <v>239.2</v>
      </c>
      <c r="F608" s="159">
        <v>0.15</v>
      </c>
      <c r="G608" s="131" t="s">
        <v>1026</v>
      </c>
      <c r="H608" s="132"/>
    </row>
    <row r="609" spans="1:8" x14ac:dyDescent="0.2">
      <c r="A609" s="62" t="s">
        <v>3756</v>
      </c>
      <c r="B609" s="281"/>
      <c r="C609" s="4" t="s">
        <v>703</v>
      </c>
      <c r="D609" s="15">
        <v>8715946728360</v>
      </c>
      <c r="E609" s="148">
        <v>239.2</v>
      </c>
      <c r="F609" s="159">
        <v>0.15</v>
      </c>
      <c r="G609" s="131" t="s">
        <v>1026</v>
      </c>
      <c r="H609" s="132"/>
    </row>
    <row r="610" spans="1:8" x14ac:dyDescent="0.2">
      <c r="A610" s="62" t="s">
        <v>3757</v>
      </c>
      <c r="B610" s="281"/>
      <c r="C610" s="4" t="s">
        <v>704</v>
      </c>
      <c r="D610" s="15">
        <v>8715946728377</v>
      </c>
      <c r="E610" s="148">
        <v>239.2</v>
      </c>
      <c r="F610" s="159">
        <v>0.15</v>
      </c>
      <c r="G610" s="131" t="s">
        <v>1026</v>
      </c>
      <c r="H610" s="132"/>
    </row>
    <row r="611" spans="1:8" x14ac:dyDescent="0.2">
      <c r="A611" s="62" t="s">
        <v>689</v>
      </c>
      <c r="B611" s="281"/>
      <c r="C611" s="4" t="s">
        <v>705</v>
      </c>
      <c r="D611" s="15">
        <v>10343886223</v>
      </c>
      <c r="E611" s="148">
        <v>239.2</v>
      </c>
      <c r="F611" s="159">
        <v>0.15</v>
      </c>
      <c r="G611" s="131" t="s">
        <v>1026</v>
      </c>
      <c r="H611" s="132"/>
    </row>
    <row r="612" spans="1:8" ht="11.25" customHeight="1" x14ac:dyDescent="0.2">
      <c r="A612" s="71" t="s">
        <v>3343</v>
      </c>
      <c r="B612" s="302" t="s">
        <v>3544</v>
      </c>
      <c r="C612" s="72" t="s">
        <v>3354</v>
      </c>
      <c r="D612" s="15">
        <v>8715946692456</v>
      </c>
      <c r="E612" s="148">
        <v>53.4</v>
      </c>
      <c r="F612" s="159">
        <v>0.15</v>
      </c>
      <c r="G612" s="131" t="s">
        <v>1026</v>
      </c>
      <c r="H612" s="132"/>
    </row>
    <row r="613" spans="1:8" x14ac:dyDescent="0.2">
      <c r="A613" s="71" t="s">
        <v>3344</v>
      </c>
      <c r="B613" s="303"/>
      <c r="C613" s="72" t="s">
        <v>3355</v>
      </c>
      <c r="D613" s="15">
        <v>8715946692463</v>
      </c>
      <c r="E613" s="148">
        <v>53.4</v>
      </c>
      <c r="F613" s="159">
        <v>0.15</v>
      </c>
      <c r="G613" s="131" t="s">
        <v>1026</v>
      </c>
      <c r="H613" s="146"/>
    </row>
    <row r="614" spans="1:8" x14ac:dyDescent="0.2">
      <c r="A614" s="71" t="s">
        <v>3345</v>
      </c>
      <c r="B614" s="303"/>
      <c r="C614" s="72" t="s">
        <v>3356</v>
      </c>
      <c r="D614" s="15">
        <v>8715946692470</v>
      </c>
      <c r="E614" s="148">
        <v>129.1</v>
      </c>
      <c r="F614" s="159">
        <v>0.15</v>
      </c>
      <c r="G614" s="131" t="s">
        <v>1026</v>
      </c>
      <c r="H614" s="132"/>
    </row>
    <row r="615" spans="1:8" x14ac:dyDescent="0.2">
      <c r="A615" s="71" t="s">
        <v>3394</v>
      </c>
      <c r="B615" s="303"/>
      <c r="C615" s="87" t="s">
        <v>3402</v>
      </c>
      <c r="D615" s="15">
        <v>8715946692814</v>
      </c>
      <c r="E615" s="148">
        <v>217</v>
      </c>
      <c r="F615" s="159">
        <v>0.15</v>
      </c>
      <c r="G615" s="131" t="s">
        <v>1026</v>
      </c>
      <c r="H615" s="132"/>
    </row>
    <row r="616" spans="1:8" x14ac:dyDescent="0.2">
      <c r="A616" s="71" t="s">
        <v>3395</v>
      </c>
      <c r="B616" s="303"/>
      <c r="C616" s="87" t="s">
        <v>3403</v>
      </c>
      <c r="D616" s="15">
        <v>8715946692821</v>
      </c>
      <c r="E616" s="148">
        <v>217</v>
      </c>
      <c r="F616" s="159">
        <v>0.15</v>
      </c>
      <c r="G616" s="131" t="s">
        <v>1026</v>
      </c>
      <c r="H616" s="132"/>
    </row>
    <row r="617" spans="1:8" x14ac:dyDescent="0.2">
      <c r="A617" s="71" t="s">
        <v>4044</v>
      </c>
      <c r="B617" s="303"/>
      <c r="C617" s="87" t="s">
        <v>3404</v>
      </c>
      <c r="D617" s="15">
        <v>8715946727912</v>
      </c>
      <c r="E617" s="148">
        <v>217</v>
      </c>
      <c r="F617" s="159">
        <v>0.15</v>
      </c>
      <c r="G617" s="131" t="s">
        <v>1026</v>
      </c>
      <c r="H617" s="132"/>
    </row>
    <row r="618" spans="1:8" x14ac:dyDescent="0.2">
      <c r="A618" s="71" t="s">
        <v>3396</v>
      </c>
      <c r="B618" s="303"/>
      <c r="C618" s="87" t="s">
        <v>3405</v>
      </c>
      <c r="D618" s="15">
        <v>8715946692845</v>
      </c>
      <c r="E618" s="148">
        <v>217</v>
      </c>
      <c r="F618" s="159">
        <v>0.15</v>
      </c>
      <c r="G618" s="131" t="s">
        <v>1026</v>
      </c>
      <c r="H618" s="132"/>
    </row>
    <row r="619" spans="1:8" x14ac:dyDescent="0.2">
      <c r="A619" s="71" t="s">
        <v>3720</v>
      </c>
      <c r="B619" s="303"/>
      <c r="C619" s="87" t="s">
        <v>3406</v>
      </c>
      <c r="D619" s="15">
        <v>8715946727929</v>
      </c>
      <c r="E619" s="148">
        <v>217</v>
      </c>
      <c r="F619" s="159">
        <v>0.15</v>
      </c>
      <c r="G619" s="131" t="s">
        <v>1026</v>
      </c>
      <c r="H619" s="132"/>
    </row>
    <row r="620" spans="1:8" x14ac:dyDescent="0.2">
      <c r="A620" s="71" t="s">
        <v>3397</v>
      </c>
      <c r="B620" s="303"/>
      <c r="C620" s="87" t="s">
        <v>3407</v>
      </c>
      <c r="D620" s="15">
        <v>8715946692869</v>
      </c>
      <c r="E620" s="148">
        <v>217</v>
      </c>
      <c r="F620" s="159">
        <v>0.15</v>
      </c>
      <c r="G620" s="131" t="s">
        <v>1026</v>
      </c>
      <c r="H620" s="132"/>
    </row>
    <row r="621" spans="1:8" x14ac:dyDescent="0.2">
      <c r="A621" s="71" t="s">
        <v>3398</v>
      </c>
      <c r="B621" s="303"/>
      <c r="C621" s="87" t="s">
        <v>3408</v>
      </c>
      <c r="D621" s="15">
        <v>8715946692876</v>
      </c>
      <c r="E621" s="148">
        <v>120</v>
      </c>
      <c r="F621" s="159">
        <v>0.15</v>
      </c>
      <c r="G621" s="131" t="s">
        <v>1026</v>
      </c>
      <c r="H621" s="146"/>
    </row>
    <row r="622" spans="1:8" x14ac:dyDescent="0.2">
      <c r="A622" s="71" t="s">
        <v>3399</v>
      </c>
      <c r="B622" s="303"/>
      <c r="C622" s="87" t="s">
        <v>3409</v>
      </c>
      <c r="D622" s="15">
        <v>8715946692883</v>
      </c>
      <c r="E622" s="148">
        <v>120</v>
      </c>
      <c r="F622" s="159">
        <v>0.15</v>
      </c>
      <c r="G622" s="131" t="s">
        <v>1026</v>
      </c>
      <c r="H622" s="146"/>
    </row>
    <row r="623" spans="1:8" x14ac:dyDescent="0.2">
      <c r="A623" s="71" t="s">
        <v>4057</v>
      </c>
      <c r="B623" s="303"/>
      <c r="C623" s="87" t="s">
        <v>3410</v>
      </c>
      <c r="D623" s="15">
        <v>8715946727936</v>
      </c>
      <c r="E623" s="148">
        <v>120</v>
      </c>
      <c r="F623" s="159">
        <v>0.15</v>
      </c>
      <c r="G623" s="131" t="s">
        <v>1026</v>
      </c>
      <c r="H623" s="132"/>
    </row>
    <row r="624" spans="1:8" x14ac:dyDescent="0.2">
      <c r="A624" s="71" t="s">
        <v>3400</v>
      </c>
      <c r="B624" s="303"/>
      <c r="C624" s="87" t="s">
        <v>3411</v>
      </c>
      <c r="D624" s="15">
        <v>8715946693002</v>
      </c>
      <c r="E624" s="148">
        <v>120</v>
      </c>
      <c r="F624" s="159">
        <v>0.15</v>
      </c>
      <c r="G624" s="131" t="s">
        <v>1026</v>
      </c>
      <c r="H624" s="146"/>
    </row>
    <row r="625" spans="1:8" x14ac:dyDescent="0.2">
      <c r="A625" s="71" t="s">
        <v>3758</v>
      </c>
      <c r="B625" s="303"/>
      <c r="C625" s="87" t="s">
        <v>3412</v>
      </c>
      <c r="D625" s="15">
        <v>8715946727943</v>
      </c>
      <c r="E625" s="148">
        <v>120</v>
      </c>
      <c r="F625" s="159">
        <v>0.15</v>
      </c>
      <c r="G625" s="131" t="s">
        <v>1026</v>
      </c>
      <c r="H625" s="132"/>
    </row>
    <row r="626" spans="1:8" x14ac:dyDescent="0.2">
      <c r="A626" s="71" t="s">
        <v>3401</v>
      </c>
      <c r="B626" s="304"/>
      <c r="C626" s="72" t="s">
        <v>3413</v>
      </c>
      <c r="D626" s="15">
        <v>8715946693026</v>
      </c>
      <c r="E626" s="148">
        <v>120</v>
      </c>
      <c r="F626" s="159">
        <v>0.15</v>
      </c>
      <c r="G626" s="131" t="s">
        <v>1026</v>
      </c>
      <c r="H626" s="132"/>
    </row>
    <row r="627" spans="1:8" x14ac:dyDescent="0.2">
      <c r="A627" s="62" t="s">
        <v>460</v>
      </c>
      <c r="B627" s="281" t="s">
        <v>394</v>
      </c>
      <c r="C627" s="4" t="s">
        <v>1087</v>
      </c>
      <c r="D627" s="15">
        <v>8715946405162</v>
      </c>
      <c r="E627" s="148">
        <v>20</v>
      </c>
      <c r="F627" s="159">
        <v>0.15</v>
      </c>
      <c r="G627" s="131" t="s">
        <v>1026</v>
      </c>
      <c r="H627" s="132"/>
    </row>
    <row r="628" spans="1:8" x14ac:dyDescent="0.2">
      <c r="A628" s="7" t="s">
        <v>1043</v>
      </c>
      <c r="B628" s="281"/>
      <c r="C628" s="5" t="s">
        <v>1088</v>
      </c>
      <c r="D628" s="15">
        <v>10343877726</v>
      </c>
      <c r="E628" s="148">
        <v>13.2</v>
      </c>
      <c r="F628" s="159">
        <v>0.15</v>
      </c>
      <c r="G628" s="131" t="s">
        <v>1026</v>
      </c>
      <c r="H628" s="146"/>
    </row>
    <row r="629" spans="1:8" x14ac:dyDescent="0.2">
      <c r="A629" s="62" t="s">
        <v>395</v>
      </c>
      <c r="B629" s="281"/>
      <c r="C629" s="76" t="s">
        <v>405</v>
      </c>
      <c r="D629" s="15">
        <v>10343877610</v>
      </c>
      <c r="E629" s="148">
        <v>91</v>
      </c>
      <c r="F629" s="159">
        <v>0.15</v>
      </c>
      <c r="G629" s="131" t="s">
        <v>1026</v>
      </c>
      <c r="H629" s="132"/>
    </row>
    <row r="630" spans="1:8" x14ac:dyDescent="0.2">
      <c r="A630" s="62" t="s">
        <v>396</v>
      </c>
      <c r="B630" s="281"/>
      <c r="C630" s="76" t="s">
        <v>406</v>
      </c>
      <c r="D630" s="15">
        <v>10343877627</v>
      </c>
      <c r="E630" s="148">
        <v>91</v>
      </c>
      <c r="F630" s="159">
        <v>0.15</v>
      </c>
      <c r="G630" s="131" t="s">
        <v>1026</v>
      </c>
      <c r="H630" s="132"/>
    </row>
    <row r="631" spans="1:8" s="6" customFormat="1" x14ac:dyDescent="0.2">
      <c r="A631" s="62" t="s">
        <v>397</v>
      </c>
      <c r="B631" s="281"/>
      <c r="C631" s="76" t="s">
        <v>407</v>
      </c>
      <c r="D631" s="15">
        <v>10343877634</v>
      </c>
      <c r="E631" s="148">
        <v>91</v>
      </c>
      <c r="F631" s="159">
        <v>0.15</v>
      </c>
      <c r="G631" s="131" t="s">
        <v>1026</v>
      </c>
      <c r="H631" s="132"/>
    </row>
    <row r="632" spans="1:8" s="6" customFormat="1" x14ac:dyDescent="0.2">
      <c r="A632" s="62" t="s">
        <v>398</v>
      </c>
      <c r="B632" s="281"/>
      <c r="C632" s="76" t="s">
        <v>408</v>
      </c>
      <c r="D632" s="15">
        <v>10343877641</v>
      </c>
      <c r="E632" s="148">
        <v>91</v>
      </c>
      <c r="F632" s="159">
        <v>0.15</v>
      </c>
      <c r="G632" s="131" t="s">
        <v>1026</v>
      </c>
      <c r="H632" s="132"/>
    </row>
    <row r="633" spans="1:8" s="6" customFormat="1" x14ac:dyDescent="0.2">
      <c r="A633" s="62" t="s">
        <v>399</v>
      </c>
      <c r="B633" s="281"/>
      <c r="C633" s="76" t="s">
        <v>409</v>
      </c>
      <c r="D633" s="15">
        <v>10343877658</v>
      </c>
      <c r="E633" s="148">
        <v>91</v>
      </c>
      <c r="F633" s="159">
        <v>0.15</v>
      </c>
      <c r="G633" s="131" t="s">
        <v>1026</v>
      </c>
      <c r="H633" s="132"/>
    </row>
    <row r="634" spans="1:8" s="6" customFormat="1" x14ac:dyDescent="0.2">
      <c r="A634" s="62" t="s">
        <v>400</v>
      </c>
      <c r="B634" s="281"/>
      <c r="C634" s="76" t="s">
        <v>410</v>
      </c>
      <c r="D634" s="15">
        <v>10343877665</v>
      </c>
      <c r="E634" s="148">
        <v>91</v>
      </c>
      <c r="F634" s="159">
        <v>0.15</v>
      </c>
      <c r="G634" s="131" t="s">
        <v>1026</v>
      </c>
      <c r="H634" s="132"/>
    </row>
    <row r="635" spans="1:8" s="6" customFormat="1" x14ac:dyDescent="0.2">
      <c r="A635" s="62" t="s">
        <v>401</v>
      </c>
      <c r="B635" s="281"/>
      <c r="C635" s="76" t="s">
        <v>411</v>
      </c>
      <c r="D635" s="15">
        <v>10343877672</v>
      </c>
      <c r="E635" s="148">
        <v>91</v>
      </c>
      <c r="F635" s="159">
        <v>0.15</v>
      </c>
      <c r="G635" s="131" t="s">
        <v>1026</v>
      </c>
      <c r="H635" s="132"/>
    </row>
    <row r="636" spans="1:8" s="6" customFormat="1" x14ac:dyDescent="0.2">
      <c r="A636" s="62" t="s">
        <v>3816</v>
      </c>
      <c r="B636" s="281"/>
      <c r="C636" s="76" t="s">
        <v>412</v>
      </c>
      <c r="D636" s="15">
        <v>8715946728285</v>
      </c>
      <c r="E636" s="148">
        <v>91</v>
      </c>
      <c r="F636" s="159">
        <v>0.15</v>
      </c>
      <c r="G636" s="131" t="s">
        <v>1026</v>
      </c>
      <c r="H636" s="132"/>
    </row>
    <row r="637" spans="1:8" s="6" customFormat="1" x14ac:dyDescent="0.2">
      <c r="A637" s="62" t="s">
        <v>402</v>
      </c>
      <c r="B637" s="281"/>
      <c r="C637" s="76" t="s">
        <v>413</v>
      </c>
      <c r="D637" s="15">
        <v>10343877696</v>
      </c>
      <c r="E637" s="148">
        <v>91</v>
      </c>
      <c r="F637" s="159">
        <v>0.15</v>
      </c>
      <c r="G637" s="131" t="s">
        <v>1026</v>
      </c>
      <c r="H637" s="132"/>
    </row>
    <row r="638" spans="1:8" s="6" customFormat="1" x14ac:dyDescent="0.2">
      <c r="A638" s="62" t="s">
        <v>403</v>
      </c>
      <c r="B638" s="281"/>
      <c r="C638" s="76" t="s">
        <v>414</v>
      </c>
      <c r="D638" s="15">
        <v>10343877702</v>
      </c>
      <c r="E638" s="148">
        <v>91</v>
      </c>
      <c r="F638" s="159">
        <v>0.15</v>
      </c>
      <c r="G638" s="131" t="s">
        <v>1026</v>
      </c>
      <c r="H638" s="132"/>
    </row>
    <row r="639" spans="1:8" s="6" customFormat="1" x14ac:dyDescent="0.2">
      <c r="A639" s="62" t="s">
        <v>404</v>
      </c>
      <c r="B639" s="281"/>
      <c r="C639" s="76" t="s">
        <v>415</v>
      </c>
      <c r="D639" s="15">
        <v>10343877719</v>
      </c>
      <c r="E639" s="148">
        <v>91</v>
      </c>
      <c r="F639" s="159">
        <v>0.15</v>
      </c>
      <c r="G639" s="131" t="s">
        <v>1026</v>
      </c>
      <c r="H639" s="132"/>
    </row>
    <row r="640" spans="1:8" s="6" customFormat="1" x14ac:dyDescent="0.2">
      <c r="A640" s="62" t="s">
        <v>198</v>
      </c>
      <c r="B640" s="281" t="s">
        <v>90</v>
      </c>
      <c r="C640" s="5" t="s">
        <v>248</v>
      </c>
      <c r="D640" s="15">
        <v>10343864719</v>
      </c>
      <c r="E640" s="148">
        <v>100.3</v>
      </c>
      <c r="F640" s="159">
        <v>0.15</v>
      </c>
      <c r="G640" s="131" t="s">
        <v>1026</v>
      </c>
      <c r="H640" s="132"/>
    </row>
    <row r="641" spans="1:8" s="6" customFormat="1" x14ac:dyDescent="0.2">
      <c r="A641" s="7" t="s">
        <v>199</v>
      </c>
      <c r="B641" s="281"/>
      <c r="C641" s="5" t="s">
        <v>169</v>
      </c>
      <c r="D641" s="15">
        <v>10343864726</v>
      </c>
      <c r="E641" s="148">
        <v>100.3</v>
      </c>
      <c r="F641" s="159">
        <v>0.15</v>
      </c>
      <c r="G641" s="131" t="s">
        <v>1026</v>
      </c>
      <c r="H641" s="132"/>
    </row>
    <row r="642" spans="1:8" s="6" customFormat="1" x14ac:dyDescent="0.2">
      <c r="A642" s="7" t="s">
        <v>201</v>
      </c>
      <c r="B642" s="281"/>
      <c r="C642" s="5" t="s">
        <v>330</v>
      </c>
      <c r="D642" s="15">
        <v>10343864740</v>
      </c>
      <c r="E642" s="148">
        <v>100.3</v>
      </c>
      <c r="F642" s="159">
        <v>0.15</v>
      </c>
      <c r="G642" s="131" t="s">
        <v>1026</v>
      </c>
      <c r="H642" s="132"/>
    </row>
    <row r="643" spans="1:8" s="6" customFormat="1" x14ac:dyDescent="0.2">
      <c r="A643" s="7" t="s">
        <v>227</v>
      </c>
      <c r="B643" s="281"/>
      <c r="C643" s="5" t="s">
        <v>27</v>
      </c>
      <c r="D643" s="15">
        <v>10343864757</v>
      </c>
      <c r="E643" s="148">
        <v>100.3</v>
      </c>
      <c r="F643" s="159">
        <v>0.15</v>
      </c>
      <c r="G643" s="131" t="s">
        <v>1026</v>
      </c>
      <c r="H643" s="146" t="s">
        <v>4058</v>
      </c>
    </row>
    <row r="644" spans="1:8" s="6" customFormat="1" x14ac:dyDescent="0.2">
      <c r="A644" s="7" t="s">
        <v>229</v>
      </c>
      <c r="B644" s="281"/>
      <c r="C644" s="5" t="s">
        <v>28</v>
      </c>
      <c r="D644" s="15">
        <v>10343864771</v>
      </c>
      <c r="E644" s="148">
        <v>100.3</v>
      </c>
      <c r="F644" s="159">
        <v>0.15</v>
      </c>
      <c r="G644" s="131" t="s">
        <v>1026</v>
      </c>
      <c r="H644" s="132"/>
    </row>
    <row r="645" spans="1:8" s="6" customFormat="1" x14ac:dyDescent="0.2">
      <c r="A645" s="7" t="s">
        <v>230</v>
      </c>
      <c r="B645" s="281"/>
      <c r="C645" s="5" t="s">
        <v>26</v>
      </c>
      <c r="D645" s="15">
        <v>10343864788</v>
      </c>
      <c r="E645" s="148">
        <v>100.3</v>
      </c>
      <c r="F645" s="159">
        <v>0.15</v>
      </c>
      <c r="G645" s="131" t="s">
        <v>1026</v>
      </c>
      <c r="H645" s="146"/>
    </row>
    <row r="646" spans="1:8" s="6" customFormat="1" x14ac:dyDescent="0.2">
      <c r="A646" s="7" t="s">
        <v>200</v>
      </c>
      <c r="B646" s="281"/>
      <c r="C646" s="5" t="s">
        <v>332</v>
      </c>
      <c r="D646" s="15">
        <v>10343864733</v>
      </c>
      <c r="E646" s="148">
        <v>100.3</v>
      </c>
      <c r="F646" s="159">
        <v>0.15</v>
      </c>
      <c r="G646" s="131" t="s">
        <v>1026</v>
      </c>
      <c r="H646" s="132"/>
    </row>
    <row r="647" spans="1:8" s="6" customFormat="1" x14ac:dyDescent="0.2">
      <c r="A647" s="7" t="s">
        <v>228</v>
      </c>
      <c r="B647" s="281"/>
      <c r="C647" s="5" t="s">
        <v>333</v>
      </c>
      <c r="D647" s="15">
        <v>10343864764</v>
      </c>
      <c r="E647" s="148">
        <v>100.3</v>
      </c>
      <c r="F647" s="159">
        <v>0.15</v>
      </c>
      <c r="G647" s="131" t="s">
        <v>1026</v>
      </c>
      <c r="H647" s="132"/>
    </row>
    <row r="648" spans="1:8" s="6" customFormat="1" x14ac:dyDescent="0.2">
      <c r="A648" s="7" t="s">
        <v>226</v>
      </c>
      <c r="B648" s="281"/>
      <c r="C648" s="74" t="s">
        <v>376</v>
      </c>
      <c r="D648" s="15">
        <v>10343853744</v>
      </c>
      <c r="E648" s="148">
        <v>25.6</v>
      </c>
      <c r="F648" s="161">
        <v>0.15</v>
      </c>
      <c r="G648" s="131" t="s">
        <v>1026</v>
      </c>
      <c r="H648" s="132"/>
    </row>
    <row r="649" spans="1:8" s="6" customFormat="1" x14ac:dyDescent="0.2">
      <c r="A649" s="25" t="s">
        <v>112</v>
      </c>
      <c r="B649" s="281" t="s">
        <v>657</v>
      </c>
      <c r="C649" s="74" t="s">
        <v>30</v>
      </c>
      <c r="D649" s="15">
        <v>10343858787</v>
      </c>
      <c r="E649" s="148">
        <v>48.5</v>
      </c>
      <c r="F649" s="159">
        <v>0.15</v>
      </c>
      <c r="G649" s="131" t="s">
        <v>1026</v>
      </c>
      <c r="H649" s="146"/>
    </row>
    <row r="650" spans="1:8" s="6" customFormat="1" x14ac:dyDescent="0.2">
      <c r="A650" s="25" t="s">
        <v>113</v>
      </c>
      <c r="B650" s="281"/>
      <c r="C650" s="74" t="s">
        <v>334</v>
      </c>
      <c r="D650" s="15">
        <v>10343858831</v>
      </c>
      <c r="E650" s="148">
        <v>48.5</v>
      </c>
      <c r="F650" s="159">
        <v>0.15</v>
      </c>
      <c r="G650" s="131" t="s">
        <v>1026</v>
      </c>
      <c r="H650" s="132"/>
    </row>
    <row r="651" spans="1:8" s="6" customFormat="1" x14ac:dyDescent="0.2">
      <c r="A651" s="25" t="s">
        <v>114</v>
      </c>
      <c r="B651" s="281"/>
      <c r="C651" s="74" t="s">
        <v>335</v>
      </c>
      <c r="D651" s="15">
        <v>10343858817</v>
      </c>
      <c r="E651" s="148">
        <v>48.5</v>
      </c>
      <c r="F651" s="159">
        <v>0.15</v>
      </c>
      <c r="G651" s="131" t="s">
        <v>1026</v>
      </c>
      <c r="H651" s="146"/>
    </row>
    <row r="652" spans="1:8" s="6" customFormat="1" x14ac:dyDescent="0.2">
      <c r="A652" s="25" t="s">
        <v>4119</v>
      </c>
      <c r="B652" s="281"/>
      <c r="C652" s="74" t="s">
        <v>336</v>
      </c>
      <c r="D652" s="15">
        <v>8715946728209</v>
      </c>
      <c r="E652" s="148">
        <v>48.5</v>
      </c>
      <c r="F652" s="159">
        <v>0.15</v>
      </c>
      <c r="G652" s="131" t="s">
        <v>1026</v>
      </c>
      <c r="H652" s="132"/>
    </row>
    <row r="653" spans="1:8" s="6" customFormat="1" x14ac:dyDescent="0.2">
      <c r="A653" s="25" t="s">
        <v>115</v>
      </c>
      <c r="B653" s="281"/>
      <c r="C653" s="74" t="s">
        <v>337</v>
      </c>
      <c r="D653" s="15">
        <v>10343858824</v>
      </c>
      <c r="E653" s="148">
        <v>48.5</v>
      </c>
      <c r="F653" s="159">
        <v>0.15</v>
      </c>
      <c r="G653" s="131" t="s">
        <v>1026</v>
      </c>
      <c r="H653" s="132"/>
    </row>
    <row r="654" spans="1:8" s="6" customFormat="1" x14ac:dyDescent="0.2">
      <c r="A654" s="25" t="s">
        <v>171</v>
      </c>
      <c r="B654" s="281"/>
      <c r="C654" s="74" t="s">
        <v>338</v>
      </c>
      <c r="D654" s="15">
        <v>10343858794</v>
      </c>
      <c r="E654" s="148">
        <v>48.5</v>
      </c>
      <c r="F654" s="159">
        <v>0.15</v>
      </c>
      <c r="G654" s="131" t="s">
        <v>1026</v>
      </c>
      <c r="H654" s="146"/>
    </row>
    <row r="655" spans="1:8" s="6" customFormat="1" x14ac:dyDescent="0.2">
      <c r="A655" s="25" t="s">
        <v>172</v>
      </c>
      <c r="B655" s="281"/>
      <c r="C655" s="74" t="s">
        <v>339</v>
      </c>
      <c r="D655" s="15">
        <v>10343858855</v>
      </c>
      <c r="E655" s="148">
        <v>48.5</v>
      </c>
      <c r="F655" s="159">
        <v>0.15</v>
      </c>
      <c r="G655" s="131" t="s">
        <v>1026</v>
      </c>
      <c r="H655" s="132"/>
    </row>
    <row r="656" spans="1:8" s="6" customFormat="1" x14ac:dyDescent="0.2">
      <c r="A656" s="25" t="s">
        <v>173</v>
      </c>
      <c r="B656" s="281"/>
      <c r="C656" s="74" t="s">
        <v>340</v>
      </c>
      <c r="D656" s="15">
        <v>10343858770</v>
      </c>
      <c r="E656" s="148">
        <v>48.5</v>
      </c>
      <c r="F656" s="159">
        <v>0.15</v>
      </c>
      <c r="G656" s="131" t="s">
        <v>1026</v>
      </c>
      <c r="H656" s="146"/>
    </row>
    <row r="657" spans="1:8" s="6" customFormat="1" x14ac:dyDescent="0.2">
      <c r="A657" s="25" t="s">
        <v>520</v>
      </c>
      <c r="B657" s="281"/>
      <c r="C657" s="74" t="s">
        <v>341</v>
      </c>
      <c r="D657" s="15">
        <v>10343858800</v>
      </c>
      <c r="E657" s="148">
        <v>48.5</v>
      </c>
      <c r="F657" s="159">
        <v>0.15</v>
      </c>
      <c r="G657" s="131" t="s">
        <v>1026</v>
      </c>
      <c r="H657" s="132"/>
    </row>
    <row r="658" spans="1:8" s="6" customFormat="1" x14ac:dyDescent="0.2">
      <c r="A658" s="25" t="s">
        <v>521</v>
      </c>
      <c r="B658" s="281"/>
      <c r="C658" s="74" t="s">
        <v>522</v>
      </c>
      <c r="D658" s="15">
        <v>10343858954</v>
      </c>
      <c r="E658" s="148">
        <v>16.7</v>
      </c>
      <c r="F658" s="159">
        <v>0.15</v>
      </c>
      <c r="G658" s="131" t="s">
        <v>1026</v>
      </c>
      <c r="H658" s="132"/>
    </row>
    <row r="659" spans="1:8" s="6" customFormat="1" x14ac:dyDescent="0.2">
      <c r="A659" s="25" t="s">
        <v>655</v>
      </c>
      <c r="B659" s="281" t="s">
        <v>1089</v>
      </c>
      <c r="C659" s="74" t="s">
        <v>661</v>
      </c>
      <c r="D659" s="15">
        <v>10343873636</v>
      </c>
      <c r="E659" s="148">
        <v>48.5</v>
      </c>
      <c r="F659" s="159">
        <v>0.15</v>
      </c>
      <c r="G659" s="131" t="s">
        <v>1026</v>
      </c>
      <c r="H659" s="132"/>
    </row>
    <row r="660" spans="1:8" x14ac:dyDescent="0.2">
      <c r="A660" s="25" t="s">
        <v>656</v>
      </c>
      <c r="B660" s="281"/>
      <c r="C660" s="74" t="s">
        <v>662</v>
      </c>
      <c r="D660" s="15">
        <v>10343873643</v>
      </c>
      <c r="E660" s="148">
        <v>48.5</v>
      </c>
      <c r="F660" s="159">
        <v>0.15</v>
      </c>
      <c r="G660" s="131" t="s">
        <v>1026</v>
      </c>
      <c r="H660" s="132"/>
    </row>
    <row r="661" spans="1:8" x14ac:dyDescent="0.2">
      <c r="A661" s="7" t="s">
        <v>8</v>
      </c>
      <c r="B661" s="281" t="s">
        <v>68</v>
      </c>
      <c r="C661" s="5" t="s">
        <v>342</v>
      </c>
      <c r="D661" s="15">
        <v>10343862715</v>
      </c>
      <c r="E661" s="148">
        <v>276.3</v>
      </c>
      <c r="F661" s="159">
        <v>0.15</v>
      </c>
      <c r="G661" s="131" t="s">
        <v>1026</v>
      </c>
      <c r="H661" s="132"/>
    </row>
    <row r="662" spans="1:8" x14ac:dyDescent="0.2">
      <c r="A662" s="7" t="s">
        <v>9</v>
      </c>
      <c r="B662" s="281"/>
      <c r="C662" s="5" t="s">
        <v>50</v>
      </c>
      <c r="D662" s="15">
        <v>10343862722</v>
      </c>
      <c r="E662" s="148">
        <v>276.3</v>
      </c>
      <c r="F662" s="159">
        <v>0.15</v>
      </c>
      <c r="G662" s="131" t="s">
        <v>1026</v>
      </c>
      <c r="H662" s="132"/>
    </row>
    <row r="663" spans="1:8" x14ac:dyDescent="0.2">
      <c r="A663" s="7" t="s">
        <v>10</v>
      </c>
      <c r="B663" s="281"/>
      <c r="C663" s="5" t="s">
        <v>60</v>
      </c>
      <c r="D663" s="15">
        <v>10343862739</v>
      </c>
      <c r="E663" s="148">
        <v>276.3</v>
      </c>
      <c r="F663" s="159">
        <v>0.15</v>
      </c>
      <c r="G663" s="131" t="s">
        <v>1026</v>
      </c>
      <c r="H663" s="132"/>
    </row>
    <row r="664" spans="1:8" x14ac:dyDescent="0.2">
      <c r="A664" s="7" t="s">
        <v>11</v>
      </c>
      <c r="B664" s="281"/>
      <c r="C664" s="5" t="s">
        <v>59</v>
      </c>
      <c r="D664" s="15">
        <v>10343862746</v>
      </c>
      <c r="E664" s="148">
        <v>276.3</v>
      </c>
      <c r="F664" s="159">
        <v>0.15</v>
      </c>
      <c r="G664" s="131" t="s">
        <v>1026</v>
      </c>
      <c r="H664" s="132"/>
    </row>
    <row r="665" spans="1:8" x14ac:dyDescent="0.2">
      <c r="A665" s="7" t="s">
        <v>12</v>
      </c>
      <c r="B665" s="281"/>
      <c r="C665" s="5" t="s">
        <v>53</v>
      </c>
      <c r="D665" s="15">
        <v>10343862753</v>
      </c>
      <c r="E665" s="148">
        <v>276.3</v>
      </c>
      <c r="F665" s="159">
        <v>0.15</v>
      </c>
      <c r="G665" s="131" t="s">
        <v>1026</v>
      </c>
      <c r="H665" s="132"/>
    </row>
    <row r="666" spans="1:8" x14ac:dyDescent="0.2">
      <c r="A666" s="7" t="s">
        <v>13</v>
      </c>
      <c r="B666" s="281"/>
      <c r="C666" s="5" t="s">
        <v>58</v>
      </c>
      <c r="D666" s="15">
        <v>10343862760</v>
      </c>
      <c r="E666" s="148">
        <v>276.3</v>
      </c>
      <c r="F666" s="159">
        <v>0.15</v>
      </c>
      <c r="G666" s="131" t="s">
        <v>1026</v>
      </c>
      <c r="H666" s="132"/>
    </row>
    <row r="667" spans="1:8" x14ac:dyDescent="0.2">
      <c r="A667" s="7" t="s">
        <v>14</v>
      </c>
      <c r="B667" s="281"/>
      <c r="C667" s="5" t="s">
        <v>52</v>
      </c>
      <c r="D667" s="15">
        <v>10343862777</v>
      </c>
      <c r="E667" s="148">
        <v>276.3</v>
      </c>
      <c r="F667" s="159">
        <v>0.15</v>
      </c>
      <c r="G667" s="131" t="s">
        <v>1026</v>
      </c>
      <c r="H667" s="132"/>
    </row>
    <row r="668" spans="1:8" x14ac:dyDescent="0.2">
      <c r="A668" s="7" t="s">
        <v>4126</v>
      </c>
      <c r="B668" s="281"/>
      <c r="C668" s="5" t="s">
        <v>55</v>
      </c>
      <c r="D668" s="15">
        <v>8715946728216</v>
      </c>
      <c r="E668" s="148">
        <v>276.3</v>
      </c>
      <c r="F668" s="159">
        <v>0.15</v>
      </c>
      <c r="G668" s="131" t="s">
        <v>1026</v>
      </c>
      <c r="H668" s="132"/>
    </row>
    <row r="669" spans="1:8" x14ac:dyDescent="0.2">
      <c r="A669" s="7" t="s">
        <v>15</v>
      </c>
      <c r="B669" s="281"/>
      <c r="C669" s="5" t="s">
        <v>54</v>
      </c>
      <c r="D669" s="15">
        <v>10343862791</v>
      </c>
      <c r="E669" s="148">
        <v>276.3</v>
      </c>
      <c r="F669" s="159">
        <v>0.15</v>
      </c>
      <c r="G669" s="131" t="s">
        <v>1026</v>
      </c>
      <c r="H669" s="132"/>
    </row>
    <row r="670" spans="1:8" x14ac:dyDescent="0.2">
      <c r="A670" s="7" t="s">
        <v>226</v>
      </c>
      <c r="B670" s="281"/>
      <c r="C670" s="74" t="s">
        <v>376</v>
      </c>
      <c r="D670" s="15">
        <v>10343853744</v>
      </c>
      <c r="E670" s="148">
        <v>25.6</v>
      </c>
      <c r="F670" s="161">
        <v>0.15</v>
      </c>
      <c r="G670" s="131" t="s">
        <v>1026</v>
      </c>
      <c r="H670" s="132" t="s">
        <v>3709</v>
      </c>
    </row>
    <row r="671" spans="1:8" x14ac:dyDescent="0.2">
      <c r="A671" s="71" t="s">
        <v>3062</v>
      </c>
      <c r="B671" s="291" t="s">
        <v>3548</v>
      </c>
      <c r="C671" s="72" t="s">
        <v>3066</v>
      </c>
      <c r="D671" s="15">
        <v>10343872950</v>
      </c>
      <c r="E671" s="148">
        <v>74.099999999999994</v>
      </c>
      <c r="F671" s="159">
        <v>0.15</v>
      </c>
      <c r="G671" s="131" t="s">
        <v>1026</v>
      </c>
      <c r="H671" s="132"/>
    </row>
    <row r="672" spans="1:8" x14ac:dyDescent="0.2">
      <c r="A672" s="71" t="s">
        <v>3063</v>
      </c>
      <c r="B672" s="292"/>
      <c r="C672" s="72" t="s">
        <v>3067</v>
      </c>
      <c r="D672" s="15">
        <v>10343872974</v>
      </c>
      <c r="E672" s="148">
        <v>74.099999999999994</v>
      </c>
      <c r="F672" s="159">
        <v>0.15</v>
      </c>
      <c r="G672" s="131" t="s">
        <v>1026</v>
      </c>
      <c r="H672" s="132"/>
    </row>
    <row r="673" spans="1:8" x14ac:dyDescent="0.2">
      <c r="A673" s="71" t="s">
        <v>3064</v>
      </c>
      <c r="B673" s="292"/>
      <c r="C673" s="72" t="s">
        <v>3068</v>
      </c>
      <c r="D673" s="15">
        <v>10343872998</v>
      </c>
      <c r="E673" s="148">
        <v>74.099999999999994</v>
      </c>
      <c r="F673" s="159">
        <v>0.15</v>
      </c>
      <c r="G673" s="131" t="s">
        <v>1026</v>
      </c>
      <c r="H673" s="132"/>
    </row>
    <row r="674" spans="1:8" x14ac:dyDescent="0.2">
      <c r="A674" s="71" t="s">
        <v>3065</v>
      </c>
      <c r="B674" s="292"/>
      <c r="C674" s="72" t="s">
        <v>3069</v>
      </c>
      <c r="D674" s="15">
        <v>10343888760</v>
      </c>
      <c r="E674" s="148">
        <v>21.5</v>
      </c>
      <c r="F674" s="159">
        <v>0.15</v>
      </c>
      <c r="G674" s="131" t="s">
        <v>1026</v>
      </c>
      <c r="H674" s="146"/>
    </row>
    <row r="675" spans="1:8" x14ac:dyDescent="0.2">
      <c r="A675" s="7" t="s">
        <v>1090</v>
      </c>
      <c r="B675" s="293"/>
      <c r="C675" s="4" t="s">
        <v>1091</v>
      </c>
      <c r="D675" s="15">
        <v>10343872967</v>
      </c>
      <c r="E675" s="148">
        <v>74.099999999999994</v>
      </c>
      <c r="F675" s="159">
        <v>0.15</v>
      </c>
      <c r="G675" s="131" t="s">
        <v>1026</v>
      </c>
      <c r="H675" s="132"/>
    </row>
    <row r="676" spans="1:8" x14ac:dyDescent="0.2">
      <c r="A676" s="3" t="s">
        <v>380</v>
      </c>
      <c r="B676" s="281" t="s">
        <v>384</v>
      </c>
      <c r="C676" s="76" t="s">
        <v>385</v>
      </c>
      <c r="D676" s="15">
        <v>10343872936</v>
      </c>
      <c r="E676" s="148">
        <v>74.099999999999994</v>
      </c>
      <c r="F676" s="159">
        <v>0.15</v>
      </c>
      <c r="G676" s="131" t="s">
        <v>1026</v>
      </c>
      <c r="H676" s="132"/>
    </row>
    <row r="677" spans="1:8" x14ac:dyDescent="0.2">
      <c r="A677" s="3" t="s">
        <v>610</v>
      </c>
      <c r="B677" s="281"/>
      <c r="C677" s="76" t="s">
        <v>611</v>
      </c>
      <c r="D677" s="15">
        <v>10343874435</v>
      </c>
      <c r="E677" s="148">
        <v>44.5</v>
      </c>
      <c r="F677" s="159">
        <v>0.15</v>
      </c>
      <c r="G677" s="131" t="s">
        <v>1026</v>
      </c>
      <c r="H677" s="132"/>
    </row>
    <row r="678" spans="1:8" x14ac:dyDescent="0.2">
      <c r="A678" s="3" t="s">
        <v>381</v>
      </c>
      <c r="B678" s="281"/>
      <c r="C678" s="76" t="s">
        <v>386</v>
      </c>
      <c r="D678" s="15">
        <v>10343872929</v>
      </c>
      <c r="E678" s="148">
        <v>74.099999999999994</v>
      </c>
      <c r="F678" s="159">
        <v>0.15</v>
      </c>
      <c r="G678" s="131" t="s">
        <v>1026</v>
      </c>
      <c r="H678" s="132"/>
    </row>
    <row r="679" spans="1:8" x14ac:dyDescent="0.2">
      <c r="A679" s="3" t="s">
        <v>382</v>
      </c>
      <c r="B679" s="281"/>
      <c r="C679" s="76" t="s">
        <v>387</v>
      </c>
      <c r="D679" s="15">
        <v>10343872912</v>
      </c>
      <c r="E679" s="148">
        <v>74.099999999999994</v>
      </c>
      <c r="F679" s="159">
        <v>0.15</v>
      </c>
      <c r="G679" s="131" t="s">
        <v>1026</v>
      </c>
      <c r="H679" s="132"/>
    </row>
    <row r="680" spans="1:8" x14ac:dyDescent="0.2">
      <c r="A680" s="3" t="s">
        <v>3817</v>
      </c>
      <c r="B680" s="281"/>
      <c r="C680" s="76" t="s">
        <v>388</v>
      </c>
      <c r="D680" s="15">
        <v>8715946728278</v>
      </c>
      <c r="E680" s="148">
        <v>74.099999999999994</v>
      </c>
      <c r="F680" s="159">
        <v>0.15</v>
      </c>
      <c r="G680" s="131" t="s">
        <v>1026</v>
      </c>
      <c r="H680" s="132"/>
    </row>
    <row r="681" spans="1:8" x14ac:dyDescent="0.2">
      <c r="A681" s="3" t="s">
        <v>383</v>
      </c>
      <c r="B681" s="281"/>
      <c r="C681" s="76" t="s">
        <v>389</v>
      </c>
      <c r="D681" s="15">
        <v>10343872943</v>
      </c>
      <c r="E681" s="148">
        <v>74.099999999999994</v>
      </c>
      <c r="F681" s="159">
        <v>0.15</v>
      </c>
      <c r="G681" s="131" t="s">
        <v>1026</v>
      </c>
      <c r="H681" s="132"/>
    </row>
    <row r="682" spans="1:8" x14ac:dyDescent="0.2">
      <c r="A682" s="62" t="s">
        <v>18</v>
      </c>
      <c r="B682" s="281" t="s">
        <v>185</v>
      </c>
      <c r="C682" s="4" t="s">
        <v>343</v>
      </c>
      <c r="D682" s="15">
        <v>10343864450</v>
      </c>
      <c r="E682" s="148">
        <v>100.3</v>
      </c>
      <c r="F682" s="159">
        <v>0.15</v>
      </c>
      <c r="G682" s="131" t="s">
        <v>1026</v>
      </c>
      <c r="H682" s="132"/>
    </row>
    <row r="683" spans="1:8" x14ac:dyDescent="0.2">
      <c r="A683" s="62" t="s">
        <v>22</v>
      </c>
      <c r="B683" s="281"/>
      <c r="C683" s="4" t="s">
        <v>344</v>
      </c>
      <c r="D683" s="15">
        <v>10343864504</v>
      </c>
      <c r="E683" s="148">
        <v>100.3</v>
      </c>
      <c r="F683" s="159">
        <v>0.15</v>
      </c>
      <c r="G683" s="131" t="s">
        <v>1026</v>
      </c>
      <c r="H683" s="132"/>
    </row>
    <row r="684" spans="1:8" x14ac:dyDescent="0.2">
      <c r="A684" s="62" t="s">
        <v>20</v>
      </c>
      <c r="B684" s="281"/>
      <c r="C684" s="4" t="s">
        <v>345</v>
      </c>
      <c r="D684" s="15">
        <v>10343864481</v>
      </c>
      <c r="E684" s="148">
        <v>100.3</v>
      </c>
      <c r="F684" s="159">
        <v>0.15</v>
      </c>
      <c r="G684" s="131" t="s">
        <v>1026</v>
      </c>
      <c r="H684" s="146"/>
    </row>
    <row r="685" spans="1:8" x14ac:dyDescent="0.2">
      <c r="A685" s="62" t="s">
        <v>23</v>
      </c>
      <c r="B685" s="281"/>
      <c r="C685" s="4" t="s">
        <v>346</v>
      </c>
      <c r="D685" s="15">
        <v>10343864511</v>
      </c>
      <c r="E685" s="148">
        <v>100.3</v>
      </c>
      <c r="F685" s="159">
        <v>0.15</v>
      </c>
      <c r="G685" s="131" t="s">
        <v>1026</v>
      </c>
      <c r="H685" s="132"/>
    </row>
    <row r="686" spans="1:8" x14ac:dyDescent="0.2">
      <c r="A686" s="62" t="s">
        <v>5914</v>
      </c>
      <c r="B686" s="281"/>
      <c r="C686" s="4" t="s">
        <v>332</v>
      </c>
      <c r="D686" s="15">
        <v>10343864467</v>
      </c>
      <c r="E686" s="148">
        <v>100.3</v>
      </c>
      <c r="F686" s="159">
        <v>0.15</v>
      </c>
      <c r="G686" s="131" t="s">
        <v>1026</v>
      </c>
      <c r="H686" s="132"/>
    </row>
    <row r="687" spans="1:8" x14ac:dyDescent="0.2">
      <c r="A687" s="62" t="s">
        <v>254</v>
      </c>
      <c r="B687" s="281"/>
      <c r="C687" s="4" t="s">
        <v>40</v>
      </c>
      <c r="D687" s="15">
        <v>10343865594</v>
      </c>
      <c r="E687" s="148">
        <v>100.3</v>
      </c>
      <c r="F687" s="159">
        <v>0.15</v>
      </c>
      <c r="G687" s="131" t="s">
        <v>1026</v>
      </c>
      <c r="H687" s="146"/>
    </row>
    <row r="688" spans="1:8" x14ac:dyDescent="0.2">
      <c r="A688" s="62" t="s">
        <v>253</v>
      </c>
      <c r="B688" s="281"/>
      <c r="C688" s="4" t="s">
        <v>41</v>
      </c>
      <c r="D688" s="15">
        <v>10343865587</v>
      </c>
      <c r="E688" s="148">
        <v>100.3</v>
      </c>
      <c r="F688" s="159">
        <v>0.15</v>
      </c>
      <c r="G688" s="131" t="s">
        <v>1026</v>
      </c>
      <c r="H688" s="146"/>
    </row>
    <row r="689" spans="1:8" x14ac:dyDescent="0.2">
      <c r="A689" s="62" t="s">
        <v>4121</v>
      </c>
      <c r="B689" s="281"/>
      <c r="C689" s="4" t="s">
        <v>331</v>
      </c>
      <c r="D689" s="15">
        <v>8715946728247</v>
      </c>
      <c r="E689" s="148">
        <v>100.3</v>
      </c>
      <c r="F689" s="161">
        <v>0.15</v>
      </c>
      <c r="G689" s="131" t="s">
        <v>1026</v>
      </c>
      <c r="H689" s="146"/>
    </row>
    <row r="690" spans="1:8" x14ac:dyDescent="0.2">
      <c r="A690" s="62" t="s">
        <v>17</v>
      </c>
      <c r="B690" s="281"/>
      <c r="C690" s="4" t="s">
        <v>248</v>
      </c>
      <c r="D690" s="15">
        <v>10343864443</v>
      </c>
      <c r="E690" s="148">
        <v>100.3</v>
      </c>
      <c r="F690" s="159">
        <v>0.15</v>
      </c>
      <c r="G690" s="131" t="s">
        <v>1026</v>
      </c>
      <c r="H690" s="132"/>
    </row>
    <row r="691" spans="1:8" x14ac:dyDescent="0.2">
      <c r="A691" s="62" t="s">
        <v>19</v>
      </c>
      <c r="B691" s="281"/>
      <c r="C691" s="4" t="s">
        <v>330</v>
      </c>
      <c r="D691" s="15">
        <v>10343864474</v>
      </c>
      <c r="E691" s="148">
        <v>100.3</v>
      </c>
      <c r="F691" s="159">
        <v>0.15</v>
      </c>
      <c r="G691" s="131" t="s">
        <v>1026</v>
      </c>
      <c r="H691" s="146"/>
    </row>
    <row r="692" spans="1:8" x14ac:dyDescent="0.2">
      <c r="A692" s="62" t="s">
        <v>16</v>
      </c>
      <c r="B692" s="281"/>
      <c r="C692" s="4" t="s">
        <v>247</v>
      </c>
      <c r="D692" s="15">
        <v>10343864412</v>
      </c>
      <c r="E692" s="148">
        <v>61.6</v>
      </c>
      <c r="F692" s="159">
        <v>0.15</v>
      </c>
      <c r="G692" s="131" t="s">
        <v>1026</v>
      </c>
      <c r="H692" s="132"/>
    </row>
    <row r="693" spans="1:8" ht="10.5" customHeight="1" x14ac:dyDescent="0.2">
      <c r="A693" s="7" t="s">
        <v>226</v>
      </c>
      <c r="B693" s="282"/>
      <c r="C693" s="74" t="s">
        <v>376</v>
      </c>
      <c r="D693" s="15">
        <v>10343853744</v>
      </c>
      <c r="E693" s="148">
        <v>25.6</v>
      </c>
      <c r="F693" s="161">
        <v>0.15</v>
      </c>
      <c r="G693" s="131" t="s">
        <v>1026</v>
      </c>
      <c r="H693" s="132"/>
    </row>
    <row r="694" spans="1:8" x14ac:dyDescent="0.2">
      <c r="A694" s="112" t="s">
        <v>488</v>
      </c>
      <c r="B694" s="114"/>
      <c r="C694" s="113" t="s">
        <v>489</v>
      </c>
      <c r="D694" s="15">
        <v>10343874312</v>
      </c>
      <c r="E694" s="148">
        <v>17.400000000000002</v>
      </c>
      <c r="F694" s="159">
        <v>0.15</v>
      </c>
      <c r="G694" s="131" t="s">
        <v>1026</v>
      </c>
      <c r="H694" s="132"/>
    </row>
    <row r="695" spans="1:8" x14ac:dyDescent="0.2">
      <c r="A695" s="112" t="s">
        <v>463</v>
      </c>
      <c r="B695" s="283" t="s">
        <v>462</v>
      </c>
      <c r="C695" s="113" t="s">
        <v>473</v>
      </c>
      <c r="D695" s="15">
        <v>10343868403</v>
      </c>
      <c r="E695" s="148">
        <v>152.9</v>
      </c>
      <c r="F695" s="159">
        <v>0.15</v>
      </c>
      <c r="G695" s="131" t="s">
        <v>1026</v>
      </c>
      <c r="H695" s="132"/>
    </row>
    <row r="696" spans="1:8" x14ac:dyDescent="0.2">
      <c r="A696" s="112" t="s">
        <v>464</v>
      </c>
      <c r="B696" s="283"/>
      <c r="C696" s="113" t="s">
        <v>474</v>
      </c>
      <c r="D696" s="15">
        <v>10343868496</v>
      </c>
      <c r="E696" s="148">
        <v>152.9</v>
      </c>
      <c r="F696" s="159">
        <v>0.15</v>
      </c>
      <c r="G696" s="131" t="s">
        <v>1026</v>
      </c>
      <c r="H696" s="132"/>
    </row>
    <row r="697" spans="1:8" x14ac:dyDescent="0.2">
      <c r="A697" s="112" t="s">
        <v>465</v>
      </c>
      <c r="B697" s="283"/>
      <c r="C697" s="113" t="s">
        <v>475</v>
      </c>
      <c r="D697" s="15">
        <v>10343868458</v>
      </c>
      <c r="E697" s="148">
        <v>152.9</v>
      </c>
      <c r="F697" s="159">
        <v>0.15</v>
      </c>
      <c r="G697" s="131" t="s">
        <v>1026</v>
      </c>
      <c r="H697" s="132"/>
    </row>
    <row r="698" spans="1:8" x14ac:dyDescent="0.2">
      <c r="A698" s="112" t="s">
        <v>466</v>
      </c>
      <c r="B698" s="283"/>
      <c r="C698" s="113" t="s">
        <v>476</v>
      </c>
      <c r="D698" s="15">
        <v>10343868434</v>
      </c>
      <c r="E698" s="148">
        <v>152.9</v>
      </c>
      <c r="F698" s="159">
        <v>0.15</v>
      </c>
      <c r="G698" s="131" t="s">
        <v>1026</v>
      </c>
      <c r="H698" s="132"/>
    </row>
    <row r="699" spans="1:8" x14ac:dyDescent="0.2">
      <c r="A699" s="112" t="s">
        <v>467</v>
      </c>
      <c r="B699" s="283"/>
      <c r="C699" s="113" t="s">
        <v>390</v>
      </c>
      <c r="D699" s="15">
        <v>10343868472</v>
      </c>
      <c r="E699" s="148">
        <v>152.9</v>
      </c>
      <c r="F699" s="159">
        <v>0.15</v>
      </c>
      <c r="G699" s="131" t="s">
        <v>1026</v>
      </c>
      <c r="H699" s="132"/>
    </row>
    <row r="700" spans="1:8" x14ac:dyDescent="0.2">
      <c r="A700" s="112" t="s">
        <v>3818</v>
      </c>
      <c r="B700" s="283"/>
      <c r="C700" s="113" t="s">
        <v>391</v>
      </c>
      <c r="D700" s="15">
        <v>8715946728223</v>
      </c>
      <c r="E700" s="148">
        <v>152.9</v>
      </c>
      <c r="F700" s="159">
        <v>0.15</v>
      </c>
      <c r="G700" s="131" t="s">
        <v>1026</v>
      </c>
      <c r="H700" s="132"/>
    </row>
    <row r="701" spans="1:8" x14ac:dyDescent="0.2">
      <c r="A701" s="112" t="s">
        <v>468</v>
      </c>
      <c r="B701" s="283"/>
      <c r="C701" s="113" t="s">
        <v>392</v>
      </c>
      <c r="D701" s="15">
        <v>10343868489</v>
      </c>
      <c r="E701" s="148">
        <v>152.9</v>
      </c>
      <c r="F701" s="159">
        <v>0.15</v>
      </c>
      <c r="G701" s="131" t="s">
        <v>1026</v>
      </c>
      <c r="H701" s="132"/>
    </row>
    <row r="702" spans="1:8" x14ac:dyDescent="0.2">
      <c r="A702" s="112" t="s">
        <v>469</v>
      </c>
      <c r="B702" s="283"/>
      <c r="C702" s="113" t="s">
        <v>477</v>
      </c>
      <c r="D702" s="15">
        <v>10343868397</v>
      </c>
      <c r="E702" s="148">
        <v>152.9</v>
      </c>
      <c r="F702" s="159">
        <v>0.15</v>
      </c>
      <c r="G702" s="131" t="s">
        <v>1026</v>
      </c>
      <c r="H702" s="132"/>
    </row>
    <row r="703" spans="1:8" x14ac:dyDescent="0.2">
      <c r="A703" s="112" t="s">
        <v>470</v>
      </c>
      <c r="B703" s="283"/>
      <c r="C703" s="113" t="s">
        <v>478</v>
      </c>
      <c r="D703" s="15">
        <v>10343868441</v>
      </c>
      <c r="E703" s="148">
        <v>152.9</v>
      </c>
      <c r="F703" s="159">
        <v>0.15</v>
      </c>
      <c r="G703" s="131" t="s">
        <v>1026</v>
      </c>
      <c r="H703" s="132"/>
    </row>
    <row r="704" spans="1:8" x14ac:dyDescent="0.2">
      <c r="A704" s="112" t="s">
        <v>471</v>
      </c>
      <c r="B704" s="283"/>
      <c r="C704" s="113" t="s">
        <v>479</v>
      </c>
      <c r="D704" s="15">
        <v>10343868410</v>
      </c>
      <c r="E704" s="148">
        <v>152.9</v>
      </c>
      <c r="F704" s="159">
        <v>0.15</v>
      </c>
      <c r="G704" s="131" t="s">
        <v>1026</v>
      </c>
      <c r="H704" s="132"/>
    </row>
    <row r="705" spans="1:8" x14ac:dyDescent="0.2">
      <c r="A705" s="112" t="s">
        <v>472</v>
      </c>
      <c r="B705" s="283"/>
      <c r="C705" s="113" t="s">
        <v>480</v>
      </c>
      <c r="D705" s="15">
        <v>10343868427</v>
      </c>
      <c r="E705" s="148">
        <v>152.9</v>
      </c>
      <c r="F705" s="159">
        <v>0.15</v>
      </c>
      <c r="G705" s="131" t="s">
        <v>1026</v>
      </c>
      <c r="H705" s="132"/>
    </row>
    <row r="706" spans="1:8" x14ac:dyDescent="0.2">
      <c r="A706" s="112" t="s">
        <v>160</v>
      </c>
      <c r="B706" s="283"/>
      <c r="C706" s="113" t="s">
        <v>50</v>
      </c>
      <c r="D706" s="15">
        <v>10343870826</v>
      </c>
      <c r="E706" s="148">
        <v>276.3</v>
      </c>
      <c r="F706" s="159">
        <v>0.15</v>
      </c>
      <c r="G706" s="131" t="s">
        <v>1026</v>
      </c>
      <c r="H706" s="146"/>
    </row>
    <row r="707" spans="1:8" x14ac:dyDescent="0.2">
      <c r="A707" s="112" t="s">
        <v>161</v>
      </c>
      <c r="B707" s="283"/>
      <c r="C707" s="113" t="s">
        <v>51</v>
      </c>
      <c r="D707" s="15">
        <v>10343870802</v>
      </c>
      <c r="E707" s="148">
        <v>276.3</v>
      </c>
      <c r="F707" s="159">
        <v>0.15</v>
      </c>
      <c r="G707" s="131" t="s">
        <v>1026</v>
      </c>
      <c r="H707" s="132"/>
    </row>
    <row r="708" spans="1:8" x14ac:dyDescent="0.2">
      <c r="A708" s="112" t="s">
        <v>162</v>
      </c>
      <c r="B708" s="283"/>
      <c r="C708" s="113" t="s">
        <v>52</v>
      </c>
      <c r="D708" s="15">
        <v>10343870871</v>
      </c>
      <c r="E708" s="148">
        <v>276.3</v>
      </c>
      <c r="F708" s="159">
        <v>0.15</v>
      </c>
      <c r="G708" s="131" t="s">
        <v>1026</v>
      </c>
      <c r="H708" s="132"/>
    </row>
    <row r="709" spans="1:8" x14ac:dyDescent="0.2">
      <c r="A709" s="112" t="s">
        <v>163</v>
      </c>
      <c r="B709" s="283"/>
      <c r="C709" s="113" t="s">
        <v>53</v>
      </c>
      <c r="D709" s="15">
        <v>10343870857</v>
      </c>
      <c r="E709" s="148">
        <v>276.3</v>
      </c>
      <c r="F709" s="159">
        <v>0.15</v>
      </c>
      <c r="G709" s="131" t="s">
        <v>1026</v>
      </c>
      <c r="H709" s="132"/>
    </row>
    <row r="710" spans="1:8" x14ac:dyDescent="0.2">
      <c r="A710" s="112" t="s">
        <v>44</v>
      </c>
      <c r="B710" s="283"/>
      <c r="C710" s="113" t="s">
        <v>54</v>
      </c>
      <c r="D710" s="15">
        <v>10343870895</v>
      </c>
      <c r="E710" s="148">
        <v>276.3</v>
      </c>
      <c r="F710" s="159">
        <v>0.15</v>
      </c>
      <c r="G710" s="131" t="s">
        <v>1026</v>
      </c>
      <c r="H710" s="132"/>
    </row>
    <row r="711" spans="1:8" x14ac:dyDescent="0.2">
      <c r="A711" s="112" t="s">
        <v>3819</v>
      </c>
      <c r="B711" s="283"/>
      <c r="C711" s="113" t="s">
        <v>55</v>
      </c>
      <c r="D711" s="15">
        <v>8715946728261</v>
      </c>
      <c r="E711" s="148">
        <v>276.3</v>
      </c>
      <c r="F711" s="159">
        <v>0.15</v>
      </c>
      <c r="G711" s="131" t="s">
        <v>1026</v>
      </c>
      <c r="H711" s="132"/>
    </row>
    <row r="712" spans="1:8" x14ac:dyDescent="0.2">
      <c r="A712" s="112" t="s">
        <v>45</v>
      </c>
      <c r="B712" s="283"/>
      <c r="C712" s="113" t="s">
        <v>56</v>
      </c>
      <c r="D712" s="15">
        <v>10343870796</v>
      </c>
      <c r="E712" s="148">
        <v>276.3</v>
      </c>
      <c r="F712" s="159">
        <v>0.15</v>
      </c>
      <c r="G712" s="131" t="s">
        <v>1026</v>
      </c>
      <c r="H712" s="132"/>
    </row>
    <row r="713" spans="1:8" x14ac:dyDescent="0.2">
      <c r="A713" s="112" t="s">
        <v>46</v>
      </c>
      <c r="B713" s="283"/>
      <c r="C713" s="113" t="s">
        <v>57</v>
      </c>
      <c r="D713" s="15">
        <v>10343870819</v>
      </c>
      <c r="E713" s="148">
        <v>276.3</v>
      </c>
      <c r="F713" s="159">
        <v>0.15</v>
      </c>
      <c r="G713" s="131" t="s">
        <v>1026</v>
      </c>
      <c r="H713" s="132"/>
    </row>
    <row r="714" spans="1:8" x14ac:dyDescent="0.2">
      <c r="A714" s="112" t="s">
        <v>47</v>
      </c>
      <c r="B714" s="305"/>
      <c r="C714" s="113" t="s">
        <v>58</v>
      </c>
      <c r="D714" s="15">
        <v>10343870864</v>
      </c>
      <c r="E714" s="148">
        <v>276.3</v>
      </c>
      <c r="F714" s="159">
        <v>0.15</v>
      </c>
      <c r="G714" s="131" t="s">
        <v>1026</v>
      </c>
      <c r="H714" s="132"/>
    </row>
    <row r="715" spans="1:8" x14ac:dyDescent="0.2">
      <c r="A715" s="112" t="s">
        <v>48</v>
      </c>
      <c r="B715" s="305"/>
      <c r="C715" s="113" t="s">
        <v>60</v>
      </c>
      <c r="D715" s="15">
        <v>10343870833</v>
      </c>
      <c r="E715" s="148">
        <v>276.3</v>
      </c>
      <c r="F715" s="159">
        <v>0.15</v>
      </c>
      <c r="G715" s="131" t="s">
        <v>1026</v>
      </c>
      <c r="H715" s="132"/>
    </row>
    <row r="716" spans="1:8" x14ac:dyDescent="0.2">
      <c r="A716" s="112" t="s">
        <v>49</v>
      </c>
      <c r="B716" s="301"/>
      <c r="C716" s="113" t="s">
        <v>59</v>
      </c>
      <c r="D716" s="15">
        <v>10343870840</v>
      </c>
      <c r="E716" s="148">
        <v>276.3</v>
      </c>
      <c r="F716" s="159">
        <v>0.15</v>
      </c>
      <c r="G716" s="131" t="s">
        <v>1026</v>
      </c>
      <c r="H716" s="132"/>
    </row>
    <row r="717" spans="1:8" x14ac:dyDescent="0.2">
      <c r="A717" s="3" t="s">
        <v>456</v>
      </c>
      <c r="B717" s="111" t="s">
        <v>457</v>
      </c>
      <c r="C717" s="76" t="s">
        <v>393</v>
      </c>
      <c r="D717" s="15">
        <v>10343874428</v>
      </c>
      <c r="E717" s="148">
        <v>270.40000000000003</v>
      </c>
      <c r="F717" s="159">
        <v>0.15</v>
      </c>
      <c r="G717" s="131" t="s">
        <v>1026</v>
      </c>
      <c r="H717" s="132"/>
    </row>
    <row r="718" spans="1:8" x14ac:dyDescent="0.2">
      <c r="A718" s="7" t="s">
        <v>17</v>
      </c>
      <c r="B718" s="281" t="s">
        <v>360</v>
      </c>
      <c r="C718" s="5" t="s">
        <v>248</v>
      </c>
      <c r="D718" s="15">
        <v>10343864443</v>
      </c>
      <c r="E718" s="148">
        <v>100.3</v>
      </c>
      <c r="F718" s="159">
        <v>0.15</v>
      </c>
      <c r="G718" s="131" t="s">
        <v>1026</v>
      </c>
      <c r="H718" s="132"/>
    </row>
    <row r="719" spans="1:8" s="6" customFormat="1" x14ac:dyDescent="0.2">
      <c r="A719" s="7" t="s">
        <v>18</v>
      </c>
      <c r="B719" s="281"/>
      <c r="C719" s="5" t="s">
        <v>343</v>
      </c>
      <c r="D719" s="15">
        <v>10343864450</v>
      </c>
      <c r="E719" s="148">
        <v>100.3</v>
      </c>
      <c r="F719" s="159">
        <v>0.15</v>
      </c>
      <c r="G719" s="131" t="s">
        <v>1026</v>
      </c>
      <c r="H719" s="132"/>
    </row>
    <row r="720" spans="1:8" s="6" customFormat="1" x14ac:dyDescent="0.2">
      <c r="A720" s="7" t="s">
        <v>19</v>
      </c>
      <c r="B720" s="281"/>
      <c r="C720" s="5" t="s">
        <v>330</v>
      </c>
      <c r="D720" s="15">
        <v>10343864474</v>
      </c>
      <c r="E720" s="148">
        <v>100.3</v>
      </c>
      <c r="F720" s="159">
        <v>0.15</v>
      </c>
      <c r="G720" s="131" t="s">
        <v>1026</v>
      </c>
      <c r="H720" s="146" t="s">
        <v>4058</v>
      </c>
    </row>
    <row r="721" spans="1:8" s="6" customFormat="1" x14ac:dyDescent="0.2">
      <c r="A721" s="7" t="s">
        <v>20</v>
      </c>
      <c r="B721" s="281"/>
      <c r="C721" s="5" t="s">
        <v>345</v>
      </c>
      <c r="D721" s="15">
        <v>10343864481</v>
      </c>
      <c r="E721" s="148">
        <v>100.3</v>
      </c>
      <c r="F721" s="159">
        <v>0.15</v>
      </c>
      <c r="G721" s="131" t="s">
        <v>1026</v>
      </c>
      <c r="H721" s="146" t="s">
        <v>4058</v>
      </c>
    </row>
    <row r="722" spans="1:8" s="6" customFormat="1" x14ac:dyDescent="0.2">
      <c r="A722" s="7" t="s">
        <v>22</v>
      </c>
      <c r="B722" s="281"/>
      <c r="C722" s="5" t="s">
        <v>344</v>
      </c>
      <c r="D722" s="15">
        <v>10343864504</v>
      </c>
      <c r="E722" s="148">
        <v>100.3</v>
      </c>
      <c r="F722" s="159">
        <v>0.15</v>
      </c>
      <c r="G722" s="131" t="s">
        <v>1026</v>
      </c>
      <c r="H722" s="132"/>
    </row>
    <row r="723" spans="1:8" s="6" customFormat="1" x14ac:dyDescent="0.2">
      <c r="A723" s="7" t="s">
        <v>23</v>
      </c>
      <c r="B723" s="281"/>
      <c r="C723" s="5" t="s">
        <v>346</v>
      </c>
      <c r="D723" s="15">
        <v>10343864511</v>
      </c>
      <c r="E723" s="148">
        <v>100.3</v>
      </c>
      <c r="F723" s="159">
        <v>0.15</v>
      </c>
      <c r="G723" s="131" t="s">
        <v>1026</v>
      </c>
      <c r="H723" s="132"/>
    </row>
    <row r="724" spans="1:8" s="6" customFormat="1" x14ac:dyDescent="0.2">
      <c r="A724" s="7" t="s">
        <v>21</v>
      </c>
      <c r="B724" s="281"/>
      <c r="C724" s="5" t="s">
        <v>333</v>
      </c>
      <c r="D724" s="15">
        <v>10343864498</v>
      </c>
      <c r="E724" s="148">
        <v>100.3</v>
      </c>
      <c r="F724" s="159">
        <v>0.15</v>
      </c>
      <c r="G724" s="131" t="s">
        <v>1026</v>
      </c>
      <c r="H724" s="132"/>
    </row>
    <row r="725" spans="1:8" s="6" customFormat="1" x14ac:dyDescent="0.2">
      <c r="A725" s="7" t="s">
        <v>4121</v>
      </c>
      <c r="B725" s="281"/>
      <c r="C725" s="5" t="s">
        <v>331</v>
      </c>
      <c r="D725" s="15">
        <v>8715946728247</v>
      </c>
      <c r="E725" s="148">
        <v>100.3</v>
      </c>
      <c r="F725" s="159">
        <v>0.15</v>
      </c>
      <c r="G725" s="131" t="s">
        <v>1026</v>
      </c>
      <c r="H725" s="146"/>
    </row>
    <row r="726" spans="1:8" x14ac:dyDescent="0.2">
      <c r="A726" s="7" t="s">
        <v>16</v>
      </c>
      <c r="B726" s="281"/>
      <c r="C726" s="5" t="s">
        <v>247</v>
      </c>
      <c r="D726" s="15">
        <v>10343864412</v>
      </c>
      <c r="E726" s="148">
        <v>61.6</v>
      </c>
      <c r="F726" s="159">
        <v>0.15</v>
      </c>
      <c r="G726" s="131" t="s">
        <v>1026</v>
      </c>
      <c r="H726" s="132"/>
    </row>
    <row r="727" spans="1:8" x14ac:dyDescent="0.2">
      <c r="A727" s="7" t="s">
        <v>226</v>
      </c>
      <c r="B727" s="281"/>
      <c r="C727" s="74" t="s">
        <v>376</v>
      </c>
      <c r="D727" s="15">
        <v>10343853744</v>
      </c>
      <c r="E727" s="148">
        <v>25.6</v>
      </c>
      <c r="F727" s="161">
        <v>0.15</v>
      </c>
      <c r="G727" s="131" t="s">
        <v>1026</v>
      </c>
      <c r="H727" s="132"/>
    </row>
    <row r="728" spans="1:8" x14ac:dyDescent="0.2">
      <c r="A728" s="7" t="s">
        <v>288</v>
      </c>
      <c r="B728" s="282" t="s">
        <v>118</v>
      </c>
      <c r="C728" s="5" t="s">
        <v>343</v>
      </c>
      <c r="D728" s="15">
        <v>10343865853</v>
      </c>
      <c r="E728" s="148">
        <v>100.3</v>
      </c>
      <c r="F728" s="159">
        <v>0.15</v>
      </c>
      <c r="G728" s="131" t="s">
        <v>1026</v>
      </c>
      <c r="H728" s="146"/>
    </row>
    <row r="729" spans="1:8" x14ac:dyDescent="0.2">
      <c r="A729" s="7" t="s">
        <v>289</v>
      </c>
      <c r="B729" s="283"/>
      <c r="C729" s="5" t="s">
        <v>41</v>
      </c>
      <c r="D729" s="15">
        <v>10343865860</v>
      </c>
      <c r="E729" s="148">
        <v>100.3</v>
      </c>
      <c r="F729" s="159">
        <v>0.15</v>
      </c>
      <c r="G729" s="131" t="s">
        <v>1026</v>
      </c>
      <c r="H729" s="132"/>
    </row>
    <row r="730" spans="1:8" x14ac:dyDescent="0.2">
      <c r="A730" s="7" t="s">
        <v>4121</v>
      </c>
      <c r="B730" s="283"/>
      <c r="C730" s="5" t="s">
        <v>331</v>
      </c>
      <c r="D730" s="15">
        <v>8715946728247</v>
      </c>
      <c r="E730" s="148">
        <v>100.3</v>
      </c>
      <c r="F730" s="159">
        <v>0.15</v>
      </c>
      <c r="G730" s="131" t="s">
        <v>1026</v>
      </c>
      <c r="H730" s="146"/>
    </row>
    <row r="731" spans="1:8" x14ac:dyDescent="0.2">
      <c r="A731" s="7" t="s">
        <v>290</v>
      </c>
      <c r="B731" s="283"/>
      <c r="C731" s="5" t="s">
        <v>330</v>
      </c>
      <c r="D731" s="15">
        <v>10343865877</v>
      </c>
      <c r="E731" s="148">
        <v>100.3</v>
      </c>
      <c r="F731" s="159">
        <v>0.15</v>
      </c>
      <c r="G731" s="131" t="s">
        <v>1026</v>
      </c>
      <c r="H731" s="146"/>
    </row>
    <row r="732" spans="1:8" x14ac:dyDescent="0.2">
      <c r="A732" s="7" t="s">
        <v>226</v>
      </c>
      <c r="B732" s="284"/>
      <c r="C732" s="74" t="s">
        <v>376</v>
      </c>
      <c r="D732" s="15">
        <v>10343853744</v>
      </c>
      <c r="E732" s="148">
        <v>25.6</v>
      </c>
      <c r="F732" s="161">
        <v>0.15</v>
      </c>
      <c r="G732" s="131" t="s">
        <v>1026</v>
      </c>
      <c r="H732" s="132"/>
    </row>
    <row r="733" spans="1:8" x14ac:dyDescent="0.2">
      <c r="A733" s="7" t="s">
        <v>287</v>
      </c>
      <c r="B733" s="169" t="s">
        <v>119</v>
      </c>
      <c r="C733" s="5" t="s">
        <v>248</v>
      </c>
      <c r="D733" s="15">
        <v>10343865891</v>
      </c>
      <c r="E733" s="148">
        <v>100.3</v>
      </c>
      <c r="F733" s="159">
        <v>0.15</v>
      </c>
      <c r="G733" s="131" t="s">
        <v>1026</v>
      </c>
      <c r="H733" s="132"/>
    </row>
    <row r="734" spans="1:8" x14ac:dyDescent="0.2">
      <c r="A734" s="7" t="s">
        <v>524</v>
      </c>
      <c r="B734" s="281" t="s">
        <v>4160</v>
      </c>
      <c r="C734" s="5" t="s">
        <v>343</v>
      </c>
      <c r="D734" s="15">
        <v>10343865983</v>
      </c>
      <c r="E734" s="148">
        <v>100.3</v>
      </c>
      <c r="F734" s="159">
        <v>0.15</v>
      </c>
      <c r="G734" s="131" t="s">
        <v>1026</v>
      </c>
      <c r="H734" s="132"/>
    </row>
    <row r="735" spans="1:8" x14ac:dyDescent="0.2">
      <c r="A735" s="7" t="s">
        <v>525</v>
      </c>
      <c r="B735" s="281"/>
      <c r="C735" s="5" t="s">
        <v>41</v>
      </c>
      <c r="D735" s="15">
        <v>10343865990</v>
      </c>
      <c r="E735" s="148">
        <v>100.3</v>
      </c>
      <c r="F735" s="159">
        <v>0.15</v>
      </c>
      <c r="G735" s="131" t="s">
        <v>1026</v>
      </c>
      <c r="H735" s="132"/>
    </row>
    <row r="736" spans="1:8" x14ac:dyDescent="0.2">
      <c r="A736" s="7" t="s">
        <v>526</v>
      </c>
      <c r="B736" s="281"/>
      <c r="C736" s="5" t="s">
        <v>330</v>
      </c>
      <c r="D736" s="15">
        <v>10343866003</v>
      </c>
      <c r="E736" s="148">
        <v>100.3</v>
      </c>
      <c r="F736" s="159">
        <v>0.15</v>
      </c>
      <c r="G736" s="131" t="s">
        <v>1026</v>
      </c>
      <c r="H736" s="132"/>
    </row>
    <row r="737" spans="1:8" x14ac:dyDescent="0.2">
      <c r="A737" s="7" t="s">
        <v>226</v>
      </c>
      <c r="B737" s="281"/>
      <c r="C737" s="74" t="s">
        <v>376</v>
      </c>
      <c r="D737" s="15">
        <v>10343853744</v>
      </c>
      <c r="E737" s="148">
        <v>25.6</v>
      </c>
      <c r="F737" s="161">
        <v>0.15</v>
      </c>
      <c r="G737" s="131" t="s">
        <v>1026</v>
      </c>
      <c r="H737" s="132" t="s">
        <v>3709</v>
      </c>
    </row>
    <row r="738" spans="1:8" x14ac:dyDescent="0.2">
      <c r="A738" s="7" t="s">
        <v>523</v>
      </c>
      <c r="B738" s="169" t="s">
        <v>120</v>
      </c>
      <c r="C738" s="5" t="s">
        <v>248</v>
      </c>
      <c r="D738" s="15">
        <v>10343866027</v>
      </c>
      <c r="E738" s="148">
        <v>100.3</v>
      </c>
      <c r="F738" s="159">
        <v>0.15</v>
      </c>
      <c r="G738" s="131" t="s">
        <v>1026</v>
      </c>
      <c r="H738" s="132"/>
    </row>
    <row r="739" spans="1:8" x14ac:dyDescent="0.2">
      <c r="A739" s="7" t="s">
        <v>4045</v>
      </c>
      <c r="B739" s="108" t="s">
        <v>4046</v>
      </c>
      <c r="C739" s="5" t="s">
        <v>4047</v>
      </c>
      <c r="D739" s="15">
        <v>10343857865</v>
      </c>
      <c r="E739" s="148">
        <v>50.05</v>
      </c>
      <c r="F739" s="159">
        <v>0.15</v>
      </c>
      <c r="G739" s="131" t="s">
        <v>1026</v>
      </c>
      <c r="H739" s="146" t="s">
        <v>4058</v>
      </c>
    </row>
    <row r="740" spans="1:8" x14ac:dyDescent="0.2">
      <c r="A740" s="7" t="s">
        <v>4048</v>
      </c>
      <c r="B740" s="246" t="s">
        <v>6149</v>
      </c>
      <c r="C740" s="5" t="s">
        <v>4049</v>
      </c>
      <c r="D740" s="15">
        <v>10343911307</v>
      </c>
      <c r="E740" s="148">
        <v>20.700000000000003</v>
      </c>
      <c r="F740" s="159">
        <v>0.15</v>
      </c>
      <c r="G740" s="131" t="s">
        <v>1026</v>
      </c>
      <c r="H740" s="146"/>
    </row>
  </sheetData>
  <autoFilter ref="A1:H740" xr:uid="{DCA0CC32-3816-4741-9DFA-8B8D94A27A08}"/>
  <mergeCells count="86">
    <mergeCell ref="B734:B737"/>
    <mergeCell ref="B627:B639"/>
    <mergeCell ref="B640:B648"/>
    <mergeCell ref="B649:B658"/>
    <mergeCell ref="B659:B660"/>
    <mergeCell ref="B661:B670"/>
    <mergeCell ref="B671:B675"/>
    <mergeCell ref="B676:B681"/>
    <mergeCell ref="B682:B693"/>
    <mergeCell ref="B695:B713"/>
    <mergeCell ref="B728:B732"/>
    <mergeCell ref="B714:B716"/>
    <mergeCell ref="B718:B727"/>
    <mergeCell ref="B574:B579"/>
    <mergeCell ref="B580:B588"/>
    <mergeCell ref="B589:B592"/>
    <mergeCell ref="B595:B611"/>
    <mergeCell ref="B612:B626"/>
    <mergeCell ref="B483:B508"/>
    <mergeCell ref="B539:B554"/>
    <mergeCell ref="B565:B573"/>
    <mergeCell ref="B529:B538"/>
    <mergeCell ref="B509:B528"/>
    <mergeCell ref="B555:B564"/>
    <mergeCell ref="B403:B415"/>
    <mergeCell ref="B416:B427"/>
    <mergeCell ref="B440:B457"/>
    <mergeCell ref="B459:B480"/>
    <mergeCell ref="B356:B364"/>
    <mergeCell ref="B368:B369"/>
    <mergeCell ref="B370:B374"/>
    <mergeCell ref="B375:B378"/>
    <mergeCell ref="B379:B380"/>
    <mergeCell ref="B428:B439"/>
    <mergeCell ref="B365:B367"/>
    <mergeCell ref="B3:B9"/>
    <mergeCell ref="B146:B155"/>
    <mergeCell ref="B30:B41"/>
    <mergeCell ref="B71:B76"/>
    <mergeCell ref="B49:B51"/>
    <mergeCell ref="B131:B138"/>
    <mergeCell ref="B111:B114"/>
    <mergeCell ref="B115:B122"/>
    <mergeCell ref="B126:B129"/>
    <mergeCell ref="B43:B48"/>
    <mergeCell ref="B52:B57"/>
    <mergeCell ref="B64:B67"/>
    <mergeCell ref="B83:B87"/>
    <mergeCell ref="B105:B109"/>
    <mergeCell ref="B10:B19"/>
    <mergeCell ref="B20:B29"/>
    <mergeCell ref="B199:B200"/>
    <mergeCell ref="B101:B102"/>
    <mergeCell ref="B96:B100"/>
    <mergeCell ref="B216:B220"/>
    <mergeCell ref="B210:B211"/>
    <mergeCell ref="B212:B215"/>
    <mergeCell ref="B201:B209"/>
    <mergeCell ref="B187:B198"/>
    <mergeCell ref="B172:B179"/>
    <mergeCell ref="B170:B171"/>
    <mergeCell ref="B89:B94"/>
    <mergeCell ref="B183:B186"/>
    <mergeCell ref="B156:B159"/>
    <mergeCell ref="B160:B169"/>
    <mergeCell ref="B58:B63"/>
    <mergeCell ref="B139:B141"/>
    <mergeCell ref="B142:B145"/>
    <mergeCell ref="B77:B82"/>
    <mergeCell ref="B245:B264"/>
    <mergeCell ref="B337"/>
    <mergeCell ref="B222:B225"/>
    <mergeCell ref="B226:B229"/>
    <mergeCell ref="B231:B238"/>
    <mergeCell ref="B295:B304"/>
    <mergeCell ref="B306:B315"/>
    <mergeCell ref="B239:B244"/>
    <mergeCell ref="B265:B270"/>
    <mergeCell ref="B271:B276"/>
    <mergeCell ref="B277:B284"/>
    <mergeCell ref="B285:B294"/>
    <mergeCell ref="B341:B355"/>
    <mergeCell ref="B328:B329"/>
    <mergeCell ref="B330:B334"/>
    <mergeCell ref="B316:B323"/>
    <mergeCell ref="B324:B325"/>
  </mergeCells>
  <phoneticPr fontId="13"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2913A-AE69-4DAB-9D42-B3A97C56092E}">
  <sheetPr codeName="Sheet5"/>
  <dimension ref="A1:G215"/>
  <sheetViews>
    <sheetView showGridLines="0" topLeftCell="A165" zoomScale="115" zoomScaleNormal="115" workbookViewId="0">
      <selection activeCell="D189" sqref="D189"/>
    </sheetView>
  </sheetViews>
  <sheetFormatPr defaultColWidth="9.140625" defaultRowHeight="12.75" x14ac:dyDescent="0.2"/>
  <cols>
    <col min="1" max="1" width="11.85546875" customWidth="1"/>
    <col min="2" max="2" width="23.28515625" customWidth="1"/>
    <col min="3" max="3" width="30.42578125" customWidth="1"/>
    <col min="4" max="4" width="24.7109375" customWidth="1"/>
    <col min="5" max="5" width="20.7109375" style="16" customWidth="1"/>
    <col min="6" max="6" width="20.7109375" style="129" customWidth="1"/>
    <col min="7" max="7" width="29.140625" bestFit="1" customWidth="1"/>
  </cols>
  <sheetData>
    <row r="1" spans="1:7" s="126" customFormat="1" ht="42" customHeight="1" x14ac:dyDescent="0.2">
      <c r="A1" s="118" t="s">
        <v>202</v>
      </c>
      <c r="B1" s="119" t="s">
        <v>203</v>
      </c>
      <c r="C1" s="119" t="s">
        <v>204</v>
      </c>
      <c r="D1" s="119" t="s">
        <v>1030</v>
      </c>
      <c r="E1" s="124" t="s">
        <v>159</v>
      </c>
      <c r="F1" s="125" t="s">
        <v>148</v>
      </c>
      <c r="G1" s="85" t="s">
        <v>2881</v>
      </c>
    </row>
    <row r="2" spans="1:7" s="6" customFormat="1" ht="18" x14ac:dyDescent="0.25">
      <c r="A2" s="40" t="s">
        <v>2652</v>
      </c>
      <c r="B2" s="39"/>
      <c r="C2" s="39"/>
      <c r="D2" s="39"/>
      <c r="E2" s="77"/>
      <c r="F2" s="102"/>
      <c r="G2" s="83"/>
    </row>
    <row r="3" spans="1:7" s="1" customFormat="1" ht="11.25" x14ac:dyDescent="0.2">
      <c r="A3" s="12" t="s">
        <v>838</v>
      </c>
      <c r="B3" s="29" t="s">
        <v>3827</v>
      </c>
      <c r="C3" s="29" t="s">
        <v>3847</v>
      </c>
      <c r="D3" s="29" t="s">
        <v>1026</v>
      </c>
      <c r="E3" s="10">
        <v>8715946529493</v>
      </c>
      <c r="F3" s="103">
        <v>8.1</v>
      </c>
      <c r="G3" s="81"/>
    </row>
    <row r="4" spans="1:7" s="1" customFormat="1" ht="11.25" x14ac:dyDescent="0.2">
      <c r="A4" s="12" t="s">
        <v>839</v>
      </c>
      <c r="B4" s="29" t="s">
        <v>3828</v>
      </c>
      <c r="C4" s="29" t="s">
        <v>3848</v>
      </c>
      <c r="D4" s="29" t="s">
        <v>3820</v>
      </c>
      <c r="E4" s="10">
        <v>8715946529509</v>
      </c>
      <c r="F4" s="103">
        <v>10.65</v>
      </c>
      <c r="G4" s="136"/>
    </row>
    <row r="5" spans="1:7" s="1" customFormat="1" ht="11.25" x14ac:dyDescent="0.2">
      <c r="A5" s="12" t="s">
        <v>840</v>
      </c>
      <c r="B5" s="29" t="s">
        <v>3829</v>
      </c>
      <c r="C5" s="29" t="s">
        <v>3849</v>
      </c>
      <c r="D5" s="29" t="s">
        <v>3821</v>
      </c>
      <c r="E5" s="10">
        <v>8715946529516</v>
      </c>
      <c r="F5" s="103">
        <v>38.4</v>
      </c>
      <c r="G5" s="136"/>
    </row>
    <row r="6" spans="1:7" s="1" customFormat="1" ht="11.25" x14ac:dyDescent="0.2">
      <c r="A6" s="12" t="s">
        <v>110</v>
      </c>
      <c r="B6" s="29" t="s">
        <v>316</v>
      </c>
      <c r="C6" s="29" t="s">
        <v>3850</v>
      </c>
      <c r="D6" s="29" t="s">
        <v>3820</v>
      </c>
      <c r="E6" s="10">
        <v>10343605169</v>
      </c>
      <c r="F6" s="103">
        <v>8.5500000000000007</v>
      </c>
      <c r="G6" s="136"/>
    </row>
    <row r="7" spans="1:7" s="1" customFormat="1" ht="11.25" x14ac:dyDescent="0.2">
      <c r="A7" s="12" t="s">
        <v>361</v>
      </c>
      <c r="B7" s="29" t="s">
        <v>366</v>
      </c>
      <c r="C7" s="29" t="s">
        <v>3851</v>
      </c>
      <c r="D7" s="29" t="s">
        <v>3820</v>
      </c>
      <c r="E7" s="10">
        <v>10343855540</v>
      </c>
      <c r="F7" s="103">
        <v>15.35</v>
      </c>
      <c r="G7" s="81"/>
    </row>
    <row r="8" spans="1:7" s="1" customFormat="1" ht="10.5" customHeight="1" x14ac:dyDescent="0.2">
      <c r="A8" s="12" t="s">
        <v>492</v>
      </c>
      <c r="B8" s="29" t="s">
        <v>4020</v>
      </c>
      <c r="C8" s="72" t="s">
        <v>4021</v>
      </c>
      <c r="D8" s="29" t="s">
        <v>3822</v>
      </c>
      <c r="E8" s="10">
        <v>8715946388540</v>
      </c>
      <c r="F8" s="103">
        <v>10.199999999999999</v>
      </c>
      <c r="G8" s="136"/>
    </row>
    <row r="9" spans="1:7" s="1" customFormat="1" ht="11.25" x14ac:dyDescent="0.2">
      <c r="A9" s="12" t="s">
        <v>265</v>
      </c>
      <c r="B9" s="29" t="s">
        <v>250</v>
      </c>
      <c r="C9" s="29" t="s">
        <v>3852</v>
      </c>
      <c r="D9" s="29" t="s">
        <v>3820</v>
      </c>
      <c r="E9" s="10">
        <v>8715946384337</v>
      </c>
      <c r="F9" s="103">
        <v>10.199999999999999</v>
      </c>
      <c r="G9" s="81"/>
    </row>
    <row r="10" spans="1:7" s="1" customFormat="1" ht="11.25" x14ac:dyDescent="0.2">
      <c r="A10" s="12" t="s">
        <v>1178</v>
      </c>
      <c r="B10" s="29" t="s">
        <v>1179</v>
      </c>
      <c r="C10" s="29" t="s">
        <v>3853</v>
      </c>
      <c r="D10" s="29" t="s">
        <v>3823</v>
      </c>
      <c r="E10" s="10">
        <v>8715946614441</v>
      </c>
      <c r="F10" s="103">
        <v>4.1500000000000004</v>
      </c>
      <c r="G10" s="136"/>
    </row>
    <row r="11" spans="1:7" s="1" customFormat="1" ht="11.25" customHeight="1" x14ac:dyDescent="0.2">
      <c r="A11" s="12" t="s">
        <v>109</v>
      </c>
      <c r="B11" s="29" t="s">
        <v>366</v>
      </c>
      <c r="C11" s="29" t="s">
        <v>3854</v>
      </c>
      <c r="D11" s="29" t="s">
        <v>3820</v>
      </c>
      <c r="E11" s="10">
        <v>10343855274</v>
      </c>
      <c r="F11" s="103">
        <v>8.5500000000000007</v>
      </c>
      <c r="G11" s="81"/>
    </row>
    <row r="12" spans="1:7" s="1" customFormat="1" ht="11.25" x14ac:dyDescent="0.2">
      <c r="A12" s="12" t="s">
        <v>2640</v>
      </c>
      <c r="B12" s="29" t="s">
        <v>2646</v>
      </c>
      <c r="C12" s="29" t="s">
        <v>3855</v>
      </c>
      <c r="D12" s="29" t="s">
        <v>3824</v>
      </c>
      <c r="E12" s="10">
        <v>10343602939</v>
      </c>
      <c r="F12" s="103">
        <v>6</v>
      </c>
      <c r="G12" s="81"/>
    </row>
    <row r="13" spans="1:7" s="1" customFormat="1" ht="11.25" customHeight="1" x14ac:dyDescent="0.2">
      <c r="A13" s="12" t="s">
        <v>2642</v>
      </c>
      <c r="B13" s="29" t="s">
        <v>2648</v>
      </c>
      <c r="C13" s="29" t="s">
        <v>3844</v>
      </c>
      <c r="D13" s="29" t="s">
        <v>1026</v>
      </c>
      <c r="E13" s="10">
        <v>8715946611853</v>
      </c>
      <c r="F13" s="103">
        <v>3.8</v>
      </c>
      <c r="G13" s="136" t="s">
        <v>3709</v>
      </c>
    </row>
    <row r="14" spans="1:7" s="1" customFormat="1" ht="11.25" customHeight="1" x14ac:dyDescent="0.2">
      <c r="A14" s="12" t="s">
        <v>2643</v>
      </c>
      <c r="B14" s="29" t="s">
        <v>2649</v>
      </c>
      <c r="C14" s="29" t="s">
        <v>3845</v>
      </c>
      <c r="D14" s="29" t="s">
        <v>3824</v>
      </c>
      <c r="E14" s="10">
        <v>8715946611846</v>
      </c>
      <c r="F14" s="103">
        <v>5.75</v>
      </c>
      <c r="G14" s="81"/>
    </row>
    <row r="15" spans="1:7" s="1" customFormat="1" ht="11.25" customHeight="1" x14ac:dyDescent="0.2">
      <c r="A15" s="12" t="s">
        <v>2644</v>
      </c>
      <c r="B15" s="29" t="s">
        <v>2650</v>
      </c>
      <c r="C15" s="29" t="s">
        <v>3846</v>
      </c>
      <c r="D15" s="29" t="s">
        <v>3820</v>
      </c>
      <c r="E15" s="10">
        <v>8715946611839</v>
      </c>
      <c r="F15" s="103">
        <v>8.25</v>
      </c>
      <c r="G15" s="81"/>
    </row>
    <row r="16" spans="1:7" s="6" customFormat="1" ht="18" x14ac:dyDescent="0.25">
      <c r="A16" s="40" t="s">
        <v>31</v>
      </c>
      <c r="B16" s="39"/>
      <c r="C16" s="39"/>
      <c r="D16" s="39"/>
      <c r="E16" s="77"/>
      <c r="F16" s="102"/>
      <c r="G16" s="83"/>
    </row>
    <row r="17" spans="1:7" s="6" customFormat="1" ht="11.25" x14ac:dyDescent="0.2">
      <c r="A17" s="7" t="s">
        <v>266</v>
      </c>
      <c r="B17" s="29" t="s">
        <v>444</v>
      </c>
      <c r="C17" s="29" t="s">
        <v>3856</v>
      </c>
      <c r="D17" s="29" t="s">
        <v>3820</v>
      </c>
      <c r="E17" s="10">
        <v>8715946384320</v>
      </c>
      <c r="F17" s="103">
        <v>11.1</v>
      </c>
      <c r="G17" s="136"/>
    </row>
    <row r="18" spans="1:7" x14ac:dyDescent="0.2">
      <c r="A18" s="7" t="s">
        <v>837</v>
      </c>
      <c r="B18" s="29" t="s">
        <v>3830</v>
      </c>
      <c r="C18" s="29" t="s">
        <v>3857</v>
      </c>
      <c r="D18" s="29" t="s">
        <v>3824</v>
      </c>
      <c r="E18" s="10">
        <v>8715946529479</v>
      </c>
      <c r="F18" s="103">
        <v>9.4</v>
      </c>
      <c r="G18" s="81"/>
    </row>
    <row r="19" spans="1:7" s="6" customFormat="1" ht="11.25" x14ac:dyDescent="0.2">
      <c r="A19" s="25" t="s">
        <v>512</v>
      </c>
      <c r="B19" s="29" t="s">
        <v>252</v>
      </c>
      <c r="C19" s="29" t="s">
        <v>3858</v>
      </c>
      <c r="D19" s="29" t="s">
        <v>3822</v>
      </c>
      <c r="E19" s="10">
        <v>10343855557</v>
      </c>
      <c r="F19" s="103">
        <v>16.2</v>
      </c>
      <c r="G19" s="136"/>
    </row>
    <row r="20" spans="1:7" s="6" customFormat="1" ht="18" x14ac:dyDescent="0.25">
      <c r="A20" s="40" t="s">
        <v>495</v>
      </c>
      <c r="B20" s="39"/>
      <c r="C20" s="39"/>
      <c r="D20" s="39"/>
      <c r="E20" s="77"/>
      <c r="F20" s="102"/>
      <c r="G20" s="83"/>
    </row>
    <row r="21" spans="1:7" s="6" customFormat="1" ht="11.25" x14ac:dyDescent="0.2">
      <c r="A21" s="25" t="s">
        <v>493</v>
      </c>
      <c r="B21" s="4" t="s">
        <v>4028</v>
      </c>
      <c r="C21" s="29" t="s">
        <v>3859</v>
      </c>
      <c r="D21" s="4" t="s">
        <v>3822</v>
      </c>
      <c r="E21" s="10">
        <v>8715946388564</v>
      </c>
      <c r="F21" s="103">
        <v>14.35</v>
      </c>
      <c r="G21" s="81"/>
    </row>
    <row r="22" spans="1:7" s="1" customFormat="1" ht="11.25" x14ac:dyDescent="0.2">
      <c r="A22" s="3" t="s">
        <v>491</v>
      </c>
      <c r="B22" s="4" t="s">
        <v>4029</v>
      </c>
      <c r="C22" s="29" t="s">
        <v>3860</v>
      </c>
      <c r="D22" s="4" t="s">
        <v>3820</v>
      </c>
      <c r="E22" s="10">
        <v>10343840706</v>
      </c>
      <c r="F22" s="103">
        <v>33.700000000000003</v>
      </c>
      <c r="G22" s="81"/>
    </row>
    <row r="23" spans="1:7" x14ac:dyDescent="0.2">
      <c r="A23" s="3" t="s">
        <v>835</v>
      </c>
      <c r="B23" s="4" t="s">
        <v>3831</v>
      </c>
      <c r="C23" s="29" t="s">
        <v>3861</v>
      </c>
      <c r="D23" s="4" t="s">
        <v>3820</v>
      </c>
      <c r="E23" s="10">
        <v>8715946529431</v>
      </c>
      <c r="F23" s="103">
        <v>11.1</v>
      </c>
      <c r="G23" s="81"/>
    </row>
    <row r="24" spans="1:7" s="1" customFormat="1" ht="11.25" x14ac:dyDescent="0.2">
      <c r="A24" s="3" t="s">
        <v>836</v>
      </c>
      <c r="B24" s="4" t="s">
        <v>3832</v>
      </c>
      <c r="C24" s="29" t="s">
        <v>3862</v>
      </c>
      <c r="D24" s="4" t="s">
        <v>3820</v>
      </c>
      <c r="E24" s="10">
        <v>8715946529448</v>
      </c>
      <c r="F24" s="103">
        <v>22.6</v>
      </c>
      <c r="G24" s="81"/>
    </row>
    <row r="25" spans="1:7" s="1" customFormat="1" ht="11.25" x14ac:dyDescent="0.2">
      <c r="A25" s="12" t="s">
        <v>81</v>
      </c>
      <c r="B25" s="29" t="s">
        <v>121</v>
      </c>
      <c r="C25" s="29" t="s">
        <v>3863</v>
      </c>
      <c r="D25" s="29" t="s">
        <v>3820</v>
      </c>
      <c r="E25" s="10">
        <v>10343829978</v>
      </c>
      <c r="F25" s="103">
        <v>17</v>
      </c>
      <c r="G25" s="81"/>
    </row>
    <row r="26" spans="1:7" s="1" customFormat="1" ht="11.25" x14ac:dyDescent="0.2">
      <c r="A26" s="12" t="s">
        <v>7</v>
      </c>
      <c r="B26" s="4" t="s">
        <v>517</v>
      </c>
      <c r="C26" s="29" t="s">
        <v>3864</v>
      </c>
      <c r="D26" s="4" t="s">
        <v>3820</v>
      </c>
      <c r="E26" s="10">
        <v>10343839014</v>
      </c>
      <c r="F26" s="103">
        <v>18.100000000000001</v>
      </c>
      <c r="G26" s="136"/>
    </row>
    <row r="27" spans="1:7" s="1" customFormat="1" ht="11.25" x14ac:dyDescent="0.2">
      <c r="A27" s="12" t="s">
        <v>67</v>
      </c>
      <c r="B27" s="4" t="s">
        <v>444</v>
      </c>
      <c r="C27" s="29" t="s">
        <v>3865</v>
      </c>
      <c r="D27" s="29" t="s">
        <v>1026</v>
      </c>
      <c r="E27" s="10">
        <v>8715946394282</v>
      </c>
      <c r="F27" s="103">
        <v>27.3</v>
      </c>
      <c r="G27" s="141"/>
    </row>
    <row r="28" spans="1:7" s="1" customFormat="1" ht="10.5" customHeight="1" x14ac:dyDescent="0.2">
      <c r="A28" s="12" t="s">
        <v>443</v>
      </c>
      <c r="B28" s="4" t="s">
        <v>43</v>
      </c>
      <c r="C28" s="29" t="s">
        <v>3866</v>
      </c>
      <c r="D28" s="4" t="s">
        <v>3820</v>
      </c>
      <c r="E28" s="10">
        <v>10343818439</v>
      </c>
      <c r="F28" s="103">
        <v>13.15</v>
      </c>
      <c r="G28" s="136"/>
    </row>
    <row r="29" spans="1:7" s="1" customFormat="1" ht="11.25" x14ac:dyDescent="0.2">
      <c r="A29" s="12" t="s">
        <v>139</v>
      </c>
      <c r="B29" s="4" t="s">
        <v>43</v>
      </c>
      <c r="C29" s="29" t="s">
        <v>3867</v>
      </c>
      <c r="D29" s="4" t="s">
        <v>3820</v>
      </c>
      <c r="E29" s="10">
        <v>10343812017</v>
      </c>
      <c r="F29" s="103">
        <v>13.15</v>
      </c>
      <c r="G29" s="136"/>
    </row>
    <row r="30" spans="1:7" s="1" customFormat="1" ht="10.15" customHeight="1" x14ac:dyDescent="0.2">
      <c r="A30" s="12" t="s">
        <v>243</v>
      </c>
      <c r="B30" s="4" t="s">
        <v>262</v>
      </c>
      <c r="C30" s="29" t="s">
        <v>3868</v>
      </c>
      <c r="D30" s="4" t="s">
        <v>3822</v>
      </c>
      <c r="E30" s="10">
        <v>10343601840</v>
      </c>
      <c r="F30" s="103">
        <v>11.4</v>
      </c>
      <c r="G30" s="136"/>
    </row>
    <row r="31" spans="1:7" s="1" customFormat="1" ht="11.25" x14ac:dyDescent="0.2">
      <c r="A31" s="12" t="s">
        <v>268</v>
      </c>
      <c r="B31" s="4" t="s">
        <v>445</v>
      </c>
      <c r="C31" s="29" t="s">
        <v>3869</v>
      </c>
      <c r="D31" s="4" t="s">
        <v>3820</v>
      </c>
      <c r="E31" s="10">
        <v>10343830073</v>
      </c>
      <c r="F31" s="103">
        <v>17</v>
      </c>
      <c r="G31" s="136"/>
    </row>
    <row r="32" spans="1:7" s="1" customFormat="1" ht="11.25" x14ac:dyDescent="0.2">
      <c r="A32" s="12" t="s">
        <v>178</v>
      </c>
      <c r="B32" s="4" t="s">
        <v>170</v>
      </c>
      <c r="C32" s="29" t="s">
        <v>3870</v>
      </c>
      <c r="D32" s="29" t="s">
        <v>1026</v>
      </c>
      <c r="E32" s="10">
        <v>10343839830</v>
      </c>
      <c r="F32" s="103">
        <v>63</v>
      </c>
      <c r="G32" s="136"/>
    </row>
    <row r="33" spans="1:7" s="1" customFormat="1" ht="11.25" x14ac:dyDescent="0.2">
      <c r="A33" s="12" t="s">
        <v>75</v>
      </c>
      <c r="B33" s="4" t="s">
        <v>533</v>
      </c>
      <c r="C33" s="29" t="s">
        <v>3871</v>
      </c>
      <c r="D33" s="29" t="s">
        <v>1026</v>
      </c>
      <c r="E33" s="10">
        <v>10343605428</v>
      </c>
      <c r="F33" s="103">
        <v>113.8</v>
      </c>
      <c r="G33" s="81"/>
    </row>
    <row r="34" spans="1:7" s="1" customFormat="1" ht="11.25" x14ac:dyDescent="0.2">
      <c r="A34" s="12" t="s">
        <v>135</v>
      </c>
      <c r="B34" s="4" t="s">
        <v>251</v>
      </c>
      <c r="C34" s="29" t="s">
        <v>3872</v>
      </c>
      <c r="D34" s="4" t="s">
        <v>6112</v>
      </c>
      <c r="E34" s="10">
        <v>10343855281</v>
      </c>
      <c r="F34" s="103">
        <v>17.899999999999999</v>
      </c>
      <c r="G34" s="136"/>
    </row>
    <row r="35" spans="1:7" s="1" customFormat="1" ht="11.25" x14ac:dyDescent="0.2">
      <c r="A35" s="12" t="s">
        <v>267</v>
      </c>
      <c r="B35" s="4" t="s">
        <v>251</v>
      </c>
      <c r="C35" s="29" t="s">
        <v>3873</v>
      </c>
      <c r="D35" s="4" t="s">
        <v>3820</v>
      </c>
      <c r="E35" s="10">
        <v>8715946384313</v>
      </c>
      <c r="F35" s="103">
        <v>14.35</v>
      </c>
      <c r="G35" s="136"/>
    </row>
    <row r="36" spans="1:7" s="1" customFormat="1" ht="11.25" x14ac:dyDescent="0.2">
      <c r="A36" s="12" t="s">
        <v>2604</v>
      </c>
      <c r="B36" s="4" t="s">
        <v>2619</v>
      </c>
      <c r="C36" s="29" t="s">
        <v>3874</v>
      </c>
      <c r="D36" s="4" t="s">
        <v>3823</v>
      </c>
      <c r="E36" s="10">
        <v>10343814400</v>
      </c>
      <c r="F36" s="103">
        <v>16</v>
      </c>
      <c r="G36" s="81"/>
    </row>
    <row r="37" spans="1:7" s="1" customFormat="1" ht="11.25" x14ac:dyDescent="0.2">
      <c r="A37" s="12" t="s">
        <v>2605</v>
      </c>
      <c r="B37" s="4" t="s">
        <v>2620</v>
      </c>
      <c r="C37" s="29" t="s">
        <v>3875</v>
      </c>
      <c r="D37" s="4" t="s">
        <v>3820</v>
      </c>
      <c r="E37" s="10">
        <v>10343819245</v>
      </c>
      <c r="F37" s="103">
        <v>18.45</v>
      </c>
      <c r="G37" s="136"/>
    </row>
    <row r="38" spans="1:7" s="1" customFormat="1" ht="11.25" x14ac:dyDescent="0.2">
      <c r="A38" s="12" t="s">
        <v>2606</v>
      </c>
      <c r="B38" s="4" t="s">
        <v>2612</v>
      </c>
      <c r="C38" s="29" t="s">
        <v>2621</v>
      </c>
      <c r="D38" s="4" t="s">
        <v>3823</v>
      </c>
      <c r="E38" s="10">
        <v>8715946611877</v>
      </c>
      <c r="F38" s="103">
        <v>5.75</v>
      </c>
      <c r="G38" s="81"/>
    </row>
    <row r="39" spans="1:7" s="1" customFormat="1" ht="11.25" x14ac:dyDescent="0.2">
      <c r="A39" s="12" t="s">
        <v>2607</v>
      </c>
      <c r="B39" s="4" t="s">
        <v>2613</v>
      </c>
      <c r="C39" s="29" t="s">
        <v>2622</v>
      </c>
      <c r="D39" s="4" t="s">
        <v>3820</v>
      </c>
      <c r="E39" s="10">
        <v>8715946611860</v>
      </c>
      <c r="F39" s="103">
        <v>11.5</v>
      </c>
      <c r="G39" s="81"/>
    </row>
    <row r="40" spans="1:7" s="1" customFormat="1" ht="11.25" x14ac:dyDescent="0.2">
      <c r="A40" s="12" t="s">
        <v>2608</v>
      </c>
      <c r="B40" s="4" t="s">
        <v>2614</v>
      </c>
      <c r="C40" s="29" t="s">
        <v>3876</v>
      </c>
      <c r="D40" s="4" t="s">
        <v>3820</v>
      </c>
      <c r="E40" s="10">
        <v>8715946645575</v>
      </c>
      <c r="F40" s="103">
        <v>12.3</v>
      </c>
      <c r="G40" s="81"/>
    </row>
    <row r="41" spans="1:7" s="1" customFormat="1" ht="11.25" x14ac:dyDescent="0.2">
      <c r="A41" s="12" t="s">
        <v>2609</v>
      </c>
      <c r="B41" s="4" t="s">
        <v>2615</v>
      </c>
      <c r="C41" s="29" t="s">
        <v>3877</v>
      </c>
      <c r="D41" s="4" t="s">
        <v>3825</v>
      </c>
      <c r="E41" s="10">
        <v>8715946552316</v>
      </c>
      <c r="F41" s="103">
        <v>7</v>
      </c>
      <c r="G41" s="81"/>
    </row>
    <row r="42" spans="1:7" s="1" customFormat="1" ht="11.25" x14ac:dyDescent="0.2">
      <c r="A42" s="12" t="s">
        <v>6197</v>
      </c>
      <c r="B42" s="4" t="s">
        <v>2616</v>
      </c>
      <c r="C42" s="29" t="s">
        <v>3904</v>
      </c>
      <c r="D42" s="29" t="s">
        <v>1026</v>
      </c>
      <c r="E42" s="10">
        <v>8715946739250</v>
      </c>
      <c r="F42" s="103">
        <v>30</v>
      </c>
      <c r="G42" s="81"/>
    </row>
    <row r="43" spans="1:7" s="1" customFormat="1" ht="11.25" x14ac:dyDescent="0.2">
      <c r="A43" s="12" t="s">
        <v>2610</v>
      </c>
      <c r="B43" s="4" t="s">
        <v>2617</v>
      </c>
      <c r="C43" s="29" t="s">
        <v>3905</v>
      </c>
      <c r="D43" s="29" t="s">
        <v>1026</v>
      </c>
      <c r="E43" s="10">
        <v>8715946661254</v>
      </c>
      <c r="F43" s="103">
        <v>30.3</v>
      </c>
      <c r="G43" s="81"/>
    </row>
    <row r="44" spans="1:7" s="1" customFormat="1" ht="11.25" x14ac:dyDescent="0.2">
      <c r="A44" s="12" t="s">
        <v>5842</v>
      </c>
      <c r="B44" s="4" t="s">
        <v>5843</v>
      </c>
      <c r="C44" s="29" t="s">
        <v>5843</v>
      </c>
      <c r="D44" s="29" t="s">
        <v>1026</v>
      </c>
      <c r="E44" s="10">
        <v>8715946739397</v>
      </c>
      <c r="F44" s="103">
        <v>30.3</v>
      </c>
      <c r="G44" s="81"/>
    </row>
    <row r="45" spans="1:7" s="1" customFormat="1" ht="11.25" x14ac:dyDescent="0.2">
      <c r="A45" s="12" t="s">
        <v>2611</v>
      </c>
      <c r="B45" s="4" t="s">
        <v>2618</v>
      </c>
      <c r="C45" s="29" t="s">
        <v>3906</v>
      </c>
      <c r="D45" s="29" t="s">
        <v>1026</v>
      </c>
      <c r="E45" s="10">
        <v>8715946661391</v>
      </c>
      <c r="F45" s="103">
        <v>30.3</v>
      </c>
      <c r="G45" s="81"/>
    </row>
    <row r="46" spans="1:7" s="1" customFormat="1" ht="18" x14ac:dyDescent="0.25">
      <c r="A46" s="41" t="s">
        <v>32</v>
      </c>
      <c r="B46" s="42"/>
      <c r="C46" s="42"/>
      <c r="D46" s="42"/>
      <c r="E46" s="77"/>
      <c r="F46" s="102"/>
      <c r="G46" s="83"/>
    </row>
    <row r="47" spans="1:7" s="6" customFormat="1" ht="11.25" x14ac:dyDescent="0.2">
      <c r="A47" s="25" t="s">
        <v>65</v>
      </c>
      <c r="B47" s="29" t="s">
        <v>66</v>
      </c>
      <c r="C47" s="29" t="s">
        <v>3878</v>
      </c>
      <c r="D47" s="29" t="s">
        <v>1026</v>
      </c>
      <c r="E47" s="10">
        <v>8715946394312</v>
      </c>
      <c r="F47" s="103">
        <v>67.7</v>
      </c>
      <c r="G47" s="81"/>
    </row>
    <row r="48" spans="1:7" s="6" customFormat="1" ht="12.75" customHeight="1" x14ac:dyDescent="0.2">
      <c r="A48" s="12" t="s">
        <v>513</v>
      </c>
      <c r="B48" s="4" t="s">
        <v>283</v>
      </c>
      <c r="C48" s="29" t="s">
        <v>3907</v>
      </c>
      <c r="D48" s="29" t="s">
        <v>1026</v>
      </c>
      <c r="E48" s="10">
        <v>8715946350134</v>
      </c>
      <c r="F48" s="103">
        <v>109.6</v>
      </c>
      <c r="G48" s="81"/>
    </row>
    <row r="49" spans="1:7" s="6" customFormat="1" ht="12.75" customHeight="1" x14ac:dyDescent="0.2">
      <c r="A49" s="25" t="s">
        <v>174</v>
      </c>
      <c r="B49" s="74" t="s">
        <v>29</v>
      </c>
      <c r="C49" s="29" t="s">
        <v>3879</v>
      </c>
      <c r="D49" s="29" t="s">
        <v>1026</v>
      </c>
      <c r="E49" s="10">
        <v>10343839847</v>
      </c>
      <c r="F49" s="103">
        <v>67.599999999999994</v>
      </c>
      <c r="G49" s="136"/>
    </row>
    <row r="50" spans="1:7" s="6" customFormat="1" ht="12.75" customHeight="1" x14ac:dyDescent="0.2">
      <c r="A50" s="12" t="s">
        <v>175</v>
      </c>
      <c r="B50" s="29" t="s">
        <v>179</v>
      </c>
      <c r="C50" s="29" t="s">
        <v>3880</v>
      </c>
      <c r="D50" s="29" t="s">
        <v>1026</v>
      </c>
      <c r="E50" s="10">
        <v>10343841949</v>
      </c>
      <c r="F50" s="103">
        <v>60.3</v>
      </c>
      <c r="G50" s="81"/>
    </row>
    <row r="51" spans="1:7" s="1" customFormat="1" ht="11.25" x14ac:dyDescent="0.2">
      <c r="A51" s="12" t="s">
        <v>176</v>
      </c>
      <c r="B51" s="4" t="s">
        <v>177</v>
      </c>
      <c r="C51" s="29" t="s">
        <v>3881</v>
      </c>
      <c r="D51" s="29" t="s">
        <v>1026</v>
      </c>
      <c r="E51" s="10">
        <v>10343849365</v>
      </c>
      <c r="F51" s="103">
        <v>91.9</v>
      </c>
      <c r="G51" s="81"/>
    </row>
    <row r="52" spans="1:7" s="1" customFormat="1" ht="11.25" x14ac:dyDescent="0.2">
      <c r="A52" s="12" t="s">
        <v>272</v>
      </c>
      <c r="B52" s="29" t="s">
        <v>533</v>
      </c>
      <c r="C52" s="29" t="s">
        <v>3882</v>
      </c>
      <c r="D52" s="29" t="s">
        <v>1026</v>
      </c>
      <c r="E52" s="10">
        <v>10343605435</v>
      </c>
      <c r="F52" s="103">
        <v>114.2</v>
      </c>
      <c r="G52" s="81"/>
    </row>
    <row r="53" spans="1:7" s="1" customFormat="1" ht="11.25" x14ac:dyDescent="0.2">
      <c r="A53" s="7" t="s">
        <v>515</v>
      </c>
      <c r="B53" s="5" t="s">
        <v>286</v>
      </c>
      <c r="C53" s="29" t="s">
        <v>3908</v>
      </c>
      <c r="D53" s="29" t="s">
        <v>1026</v>
      </c>
      <c r="E53" s="10">
        <v>8715946342832</v>
      </c>
      <c r="F53" s="103">
        <v>45.2</v>
      </c>
      <c r="G53" s="81"/>
    </row>
    <row r="54" spans="1:7" s="1" customFormat="1" ht="11.25" x14ac:dyDescent="0.2">
      <c r="A54" s="12" t="s">
        <v>425</v>
      </c>
      <c r="B54" s="29" t="s">
        <v>167</v>
      </c>
      <c r="C54" s="29" t="s">
        <v>3883</v>
      </c>
      <c r="D54" s="29" t="s">
        <v>1026</v>
      </c>
      <c r="E54" s="10">
        <v>10343819795</v>
      </c>
      <c r="F54" s="103">
        <v>22.9</v>
      </c>
      <c r="G54" s="81"/>
    </row>
    <row r="55" spans="1:7" s="1" customFormat="1" ht="11.25" x14ac:dyDescent="0.2">
      <c r="A55" s="12" t="s">
        <v>426</v>
      </c>
      <c r="B55" s="29" t="s">
        <v>502</v>
      </c>
      <c r="C55" s="29" t="s">
        <v>3884</v>
      </c>
      <c r="D55" s="29" t="s">
        <v>1026</v>
      </c>
      <c r="E55" s="10">
        <v>10343829930</v>
      </c>
      <c r="F55" s="103">
        <v>22.9</v>
      </c>
      <c r="G55" s="81"/>
    </row>
    <row r="56" spans="1:7" s="1" customFormat="1" ht="11.25" x14ac:dyDescent="0.2">
      <c r="A56" s="12" t="s">
        <v>427</v>
      </c>
      <c r="B56" s="29" t="s">
        <v>249</v>
      </c>
      <c r="C56" s="29" t="s">
        <v>3885</v>
      </c>
      <c r="D56" s="29" t="s">
        <v>1026</v>
      </c>
      <c r="E56" s="10">
        <v>10343830172</v>
      </c>
      <c r="F56" s="103">
        <v>29.5</v>
      </c>
      <c r="G56" s="81"/>
    </row>
    <row r="57" spans="1:7" s="6" customFormat="1" ht="11.25" x14ac:dyDescent="0.2">
      <c r="A57" s="12" t="s">
        <v>94</v>
      </c>
      <c r="B57" s="29" t="s">
        <v>5</v>
      </c>
      <c r="C57" s="29" t="s">
        <v>3886</v>
      </c>
      <c r="D57" s="29" t="s">
        <v>1026</v>
      </c>
      <c r="E57" s="10">
        <v>10343830059</v>
      </c>
      <c r="F57" s="103">
        <v>40.4</v>
      </c>
      <c r="G57" s="81"/>
    </row>
    <row r="58" spans="1:7" s="6" customFormat="1" ht="11.25" x14ac:dyDescent="0.2">
      <c r="A58" s="12" t="s">
        <v>367</v>
      </c>
      <c r="B58" s="29" t="s">
        <v>236</v>
      </c>
      <c r="C58" s="29" t="s">
        <v>3887</v>
      </c>
      <c r="D58" s="29" t="s">
        <v>1026</v>
      </c>
      <c r="E58" s="10">
        <v>10343818514</v>
      </c>
      <c r="F58" s="103">
        <v>38.9</v>
      </c>
      <c r="G58" s="81"/>
    </row>
    <row r="59" spans="1:7" s="6" customFormat="1" ht="11.25" x14ac:dyDescent="0.2">
      <c r="A59" s="12" t="s">
        <v>482</v>
      </c>
      <c r="B59" s="29" t="s">
        <v>98</v>
      </c>
      <c r="C59" s="29" t="s">
        <v>3888</v>
      </c>
      <c r="D59" s="29" t="s">
        <v>1026</v>
      </c>
      <c r="E59" s="10">
        <v>10343812048</v>
      </c>
      <c r="F59" s="103">
        <v>46.6</v>
      </c>
      <c r="G59" s="81"/>
    </row>
    <row r="60" spans="1:7" s="6" customFormat="1" ht="11.25" x14ac:dyDescent="0.2">
      <c r="A60" s="12" t="s">
        <v>291</v>
      </c>
      <c r="B60" s="29" t="s">
        <v>167</v>
      </c>
      <c r="C60" s="29" t="s">
        <v>3889</v>
      </c>
      <c r="D60" s="29" t="s">
        <v>1026</v>
      </c>
      <c r="E60" s="10">
        <v>10343819788</v>
      </c>
      <c r="F60" s="103">
        <v>34.5</v>
      </c>
      <c r="G60" s="81"/>
    </row>
    <row r="61" spans="1:7" s="6" customFormat="1" ht="11.25" x14ac:dyDescent="0.2">
      <c r="A61" s="12" t="s">
        <v>292</v>
      </c>
      <c r="B61" s="29" t="s">
        <v>502</v>
      </c>
      <c r="C61" s="29" t="s">
        <v>3890</v>
      </c>
      <c r="D61" s="29" t="s">
        <v>1026</v>
      </c>
      <c r="E61" s="10">
        <v>10343829992</v>
      </c>
      <c r="F61" s="103">
        <v>35.5</v>
      </c>
      <c r="G61" s="81"/>
    </row>
    <row r="62" spans="1:7" s="1" customFormat="1" ht="11.25" x14ac:dyDescent="0.2">
      <c r="A62" s="12" t="s">
        <v>867</v>
      </c>
      <c r="B62" s="29" t="s">
        <v>5</v>
      </c>
      <c r="C62" s="29" t="s">
        <v>3891</v>
      </c>
      <c r="D62" s="29" t="s">
        <v>1026</v>
      </c>
      <c r="E62" s="10">
        <v>10343830097</v>
      </c>
      <c r="F62" s="103">
        <v>32.4</v>
      </c>
      <c r="G62" s="136"/>
    </row>
    <row r="63" spans="1:7" s="1" customFormat="1" ht="11.25" x14ac:dyDescent="0.2">
      <c r="A63" s="12" t="s">
        <v>103</v>
      </c>
      <c r="B63" s="29" t="s">
        <v>378</v>
      </c>
      <c r="C63" s="29" t="s">
        <v>3892</v>
      </c>
      <c r="D63" s="29" t="s">
        <v>1026</v>
      </c>
      <c r="E63" s="10">
        <v>8715946364308</v>
      </c>
      <c r="F63" s="103">
        <v>91.2</v>
      </c>
      <c r="G63" s="136"/>
    </row>
    <row r="64" spans="1:7" s="6" customFormat="1" ht="11.25" x14ac:dyDescent="0.2">
      <c r="A64" s="12" t="s">
        <v>140</v>
      </c>
      <c r="B64" s="29" t="s">
        <v>235</v>
      </c>
      <c r="C64" s="29" t="s">
        <v>3893</v>
      </c>
      <c r="D64" s="29" t="s">
        <v>1026</v>
      </c>
      <c r="E64" s="10">
        <v>10343818484</v>
      </c>
      <c r="F64" s="103">
        <v>31.2</v>
      </c>
      <c r="G64" s="81"/>
    </row>
    <row r="65" spans="1:7" s="1" customFormat="1" ht="11.25" x14ac:dyDescent="0.2">
      <c r="A65" s="12" t="s">
        <v>141</v>
      </c>
      <c r="B65" s="29" t="s">
        <v>97</v>
      </c>
      <c r="C65" s="29" t="s">
        <v>3894</v>
      </c>
      <c r="D65" s="29" t="s">
        <v>1026</v>
      </c>
      <c r="E65" s="10">
        <v>10343812031</v>
      </c>
      <c r="F65" s="103">
        <v>40</v>
      </c>
      <c r="G65" s="81"/>
    </row>
    <row r="66" spans="1:7" s="6" customFormat="1" ht="11.25" x14ac:dyDescent="0.2">
      <c r="A66" s="12" t="s">
        <v>833</v>
      </c>
      <c r="B66" s="29" t="s">
        <v>3833</v>
      </c>
      <c r="C66" s="29" t="s">
        <v>3895</v>
      </c>
      <c r="D66" s="29" t="s">
        <v>1026</v>
      </c>
      <c r="E66" s="10">
        <v>8715946529202</v>
      </c>
      <c r="F66" s="103">
        <v>22.3</v>
      </c>
      <c r="G66" s="81"/>
    </row>
    <row r="67" spans="1:7" s="1" customFormat="1" ht="11.25" x14ac:dyDescent="0.2">
      <c r="A67" s="12" t="s">
        <v>834</v>
      </c>
      <c r="B67" s="29" t="s">
        <v>3834</v>
      </c>
      <c r="C67" s="29" t="s">
        <v>3896</v>
      </c>
      <c r="D67" s="29" t="s">
        <v>1026</v>
      </c>
      <c r="E67" s="10">
        <v>8715946529219</v>
      </c>
      <c r="F67" s="103">
        <v>21</v>
      </c>
      <c r="G67" s="81"/>
    </row>
    <row r="68" spans="1:7" s="1" customFormat="1" ht="11.25" x14ac:dyDescent="0.2">
      <c r="A68" s="12" t="s">
        <v>2623</v>
      </c>
      <c r="B68" s="29" t="s">
        <v>2624</v>
      </c>
      <c r="C68" s="29" t="s">
        <v>3909</v>
      </c>
      <c r="D68" s="29" t="s">
        <v>1026</v>
      </c>
      <c r="E68" s="10">
        <v>8715946660998</v>
      </c>
      <c r="F68" s="103">
        <v>77</v>
      </c>
      <c r="G68" s="81"/>
    </row>
    <row r="69" spans="1:7" s="1" customFormat="1" ht="11.25" x14ac:dyDescent="0.2">
      <c r="A69" s="12" t="s">
        <v>5844</v>
      </c>
      <c r="B69" s="29" t="s">
        <v>5845</v>
      </c>
      <c r="C69" s="29" t="s">
        <v>5845</v>
      </c>
      <c r="D69" s="29" t="s">
        <v>1026</v>
      </c>
      <c r="E69" s="10">
        <v>8715946739335</v>
      </c>
      <c r="F69" s="103">
        <v>77</v>
      </c>
      <c r="G69" s="81"/>
    </row>
    <row r="70" spans="1:7" s="1" customFormat="1" ht="11.25" x14ac:dyDescent="0.2">
      <c r="A70" s="12" t="s">
        <v>6108</v>
      </c>
      <c r="B70" s="74" t="s">
        <v>2625</v>
      </c>
      <c r="C70" s="74" t="s">
        <v>3910</v>
      </c>
      <c r="D70" s="74" t="s">
        <v>1026</v>
      </c>
      <c r="E70" s="10">
        <v>8715946739403</v>
      </c>
      <c r="F70" s="103">
        <v>77</v>
      </c>
      <c r="G70" s="81"/>
    </row>
    <row r="71" spans="1:7" s="1" customFormat="1" ht="11.25" x14ac:dyDescent="0.2">
      <c r="A71" s="12" t="s">
        <v>6113</v>
      </c>
      <c r="B71" s="74" t="s">
        <v>2626</v>
      </c>
      <c r="C71" s="74" t="s">
        <v>3911</v>
      </c>
      <c r="D71" s="74"/>
      <c r="E71" s="10">
        <v>8715946739472</v>
      </c>
      <c r="F71" s="103">
        <v>77</v>
      </c>
      <c r="G71" s="81"/>
    </row>
    <row r="72" spans="1:7" s="1" customFormat="1" ht="18" x14ac:dyDescent="0.25">
      <c r="A72" s="40" t="s">
        <v>33</v>
      </c>
      <c r="B72" s="39"/>
      <c r="C72" s="39"/>
      <c r="D72" s="39"/>
      <c r="E72" s="77"/>
      <c r="F72" s="102"/>
      <c r="G72" s="83"/>
    </row>
    <row r="73" spans="1:7" s="1" customFormat="1" ht="11.25" x14ac:dyDescent="0.2">
      <c r="A73" s="12" t="s">
        <v>95</v>
      </c>
      <c r="B73" s="29" t="s">
        <v>96</v>
      </c>
      <c r="C73" s="29" t="s">
        <v>3897</v>
      </c>
      <c r="D73" s="29" t="s">
        <v>1026</v>
      </c>
      <c r="E73" s="10">
        <v>10343812208</v>
      </c>
      <c r="F73" s="103">
        <v>28.1</v>
      </c>
      <c r="G73" s="81"/>
    </row>
    <row r="74" spans="1:7" s="1" customFormat="1" ht="11.25" x14ac:dyDescent="0.2">
      <c r="A74" s="7" t="s">
        <v>269</v>
      </c>
      <c r="B74" s="5" t="s">
        <v>116</v>
      </c>
      <c r="C74" s="29" t="s">
        <v>3898</v>
      </c>
      <c r="D74" s="29" t="s">
        <v>1026</v>
      </c>
      <c r="E74" s="10">
        <v>10343861275</v>
      </c>
      <c r="F74" s="103">
        <v>36</v>
      </c>
      <c r="G74" s="81"/>
    </row>
    <row r="75" spans="1:7" s="1" customFormat="1" ht="11.25" x14ac:dyDescent="0.2">
      <c r="A75" s="7" t="s">
        <v>117</v>
      </c>
      <c r="B75" s="5" t="s">
        <v>151</v>
      </c>
      <c r="C75" s="29" t="s">
        <v>3899</v>
      </c>
      <c r="D75" s="29" t="s">
        <v>1026</v>
      </c>
      <c r="E75" s="10">
        <v>10343861305</v>
      </c>
      <c r="F75" s="103">
        <v>36</v>
      </c>
      <c r="G75" s="81"/>
    </row>
    <row r="76" spans="1:7" x14ac:dyDescent="0.2">
      <c r="A76" s="7" t="s">
        <v>285</v>
      </c>
      <c r="B76" s="5" t="s">
        <v>286</v>
      </c>
      <c r="C76" s="29" t="s">
        <v>3900</v>
      </c>
      <c r="D76" s="29" t="s">
        <v>1026</v>
      </c>
      <c r="E76" s="10">
        <v>10343861312</v>
      </c>
      <c r="F76" s="103">
        <v>53</v>
      </c>
      <c r="G76" s="81"/>
    </row>
    <row r="77" spans="1:7" s="1" customFormat="1" ht="11.25" x14ac:dyDescent="0.2">
      <c r="A77" s="7" t="s">
        <v>284</v>
      </c>
      <c r="B77" s="5" t="s">
        <v>283</v>
      </c>
      <c r="C77" s="29" t="s">
        <v>3912</v>
      </c>
      <c r="D77" s="29" t="s">
        <v>1026</v>
      </c>
      <c r="E77" s="10">
        <v>8715946347974</v>
      </c>
      <c r="F77" s="103">
        <v>37.5</v>
      </c>
      <c r="G77" s="81"/>
    </row>
    <row r="78" spans="1:7" s="1" customFormat="1" ht="11.25" x14ac:dyDescent="0.2">
      <c r="A78" s="7" t="s">
        <v>63</v>
      </c>
      <c r="B78" s="5" t="s">
        <v>64</v>
      </c>
      <c r="C78" s="29" t="s">
        <v>3901</v>
      </c>
      <c r="D78" s="29" t="s">
        <v>1026</v>
      </c>
      <c r="E78" s="10">
        <v>8715946394299</v>
      </c>
      <c r="F78" s="103">
        <v>105.8</v>
      </c>
      <c r="G78" s="81"/>
    </row>
    <row r="79" spans="1:7" s="6" customFormat="1" ht="11.25" x14ac:dyDescent="0.2">
      <c r="A79" s="7" t="s">
        <v>514</v>
      </c>
      <c r="B79" s="5" t="s">
        <v>286</v>
      </c>
      <c r="C79" s="29" t="s">
        <v>3913</v>
      </c>
      <c r="D79" s="29" t="s">
        <v>1026</v>
      </c>
      <c r="E79" s="10">
        <v>8715946342849</v>
      </c>
      <c r="F79" s="103">
        <v>69.2</v>
      </c>
      <c r="G79" s="81"/>
    </row>
    <row r="80" spans="1:7" s="1" customFormat="1" ht="11.25" x14ac:dyDescent="0.2">
      <c r="A80" s="7" t="s">
        <v>127</v>
      </c>
      <c r="B80" s="5" t="s">
        <v>151</v>
      </c>
      <c r="C80" s="29" t="s">
        <v>3902</v>
      </c>
      <c r="D80" s="29" t="s">
        <v>1026</v>
      </c>
      <c r="E80" s="10">
        <v>10343861336</v>
      </c>
      <c r="F80" s="103">
        <v>127.9</v>
      </c>
      <c r="G80" s="81"/>
    </row>
    <row r="81" spans="1:7" s="1" customFormat="1" ht="11.25" x14ac:dyDescent="0.2">
      <c r="A81" s="7" t="s">
        <v>5973</v>
      </c>
      <c r="B81" s="74" t="s">
        <v>2627</v>
      </c>
      <c r="C81" s="74" t="s">
        <v>3903</v>
      </c>
      <c r="D81" s="74" t="s">
        <v>1026</v>
      </c>
      <c r="E81" s="10">
        <v>8715946739274</v>
      </c>
      <c r="F81" s="103">
        <v>122.35</v>
      </c>
      <c r="G81" s="81"/>
    </row>
    <row r="82" spans="1:7" s="1" customFormat="1" ht="11.25" x14ac:dyDescent="0.2">
      <c r="A82" s="7" t="s">
        <v>5846</v>
      </c>
      <c r="B82" s="74" t="s">
        <v>5847</v>
      </c>
      <c r="C82" s="74" t="s">
        <v>5847</v>
      </c>
      <c r="D82" s="74" t="s">
        <v>1026</v>
      </c>
      <c r="E82" s="10">
        <v>8715946739342</v>
      </c>
      <c r="F82" s="103">
        <v>122.35</v>
      </c>
      <c r="G82" s="81"/>
    </row>
    <row r="83" spans="1:7" s="1" customFormat="1" ht="11.25" x14ac:dyDescent="0.2">
      <c r="A83" s="7" t="s">
        <v>5974</v>
      </c>
      <c r="B83" s="74" t="s">
        <v>5975</v>
      </c>
      <c r="C83" s="74" t="s">
        <v>5975</v>
      </c>
      <c r="D83" s="74" t="s">
        <v>1026</v>
      </c>
      <c r="E83" s="10">
        <v>8715946739410</v>
      </c>
      <c r="F83" s="103">
        <v>122.35</v>
      </c>
      <c r="G83" s="81"/>
    </row>
    <row r="84" spans="1:7" s="1" customFormat="1" ht="11.25" x14ac:dyDescent="0.2">
      <c r="A84" s="7" t="s">
        <v>5976</v>
      </c>
      <c r="B84" s="74" t="s">
        <v>5977</v>
      </c>
      <c r="C84" s="74" t="s">
        <v>5977</v>
      </c>
      <c r="D84" s="74" t="s">
        <v>1026</v>
      </c>
      <c r="E84" s="10">
        <v>8715946739489</v>
      </c>
      <c r="F84" s="103">
        <v>122.35</v>
      </c>
      <c r="G84" s="81"/>
    </row>
    <row r="85" spans="1:7" s="1" customFormat="1" ht="11.25" x14ac:dyDescent="0.2">
      <c r="A85" s="7" t="s">
        <v>5978</v>
      </c>
      <c r="B85" s="74" t="s">
        <v>5979</v>
      </c>
      <c r="C85" s="74" t="s">
        <v>5979</v>
      </c>
      <c r="D85" s="74" t="s">
        <v>1026</v>
      </c>
      <c r="E85" s="10">
        <v>8715946739298</v>
      </c>
      <c r="F85" s="103">
        <v>122.35</v>
      </c>
      <c r="G85" s="81"/>
    </row>
    <row r="86" spans="1:7" s="1" customFormat="1" ht="11.25" x14ac:dyDescent="0.2">
      <c r="A86" s="7" t="s">
        <v>5980</v>
      </c>
      <c r="B86" s="74" t="s">
        <v>5991</v>
      </c>
      <c r="C86" s="74" t="s">
        <v>5991</v>
      </c>
      <c r="D86" s="74" t="s">
        <v>1026</v>
      </c>
      <c r="E86" s="10">
        <v>8715946739311</v>
      </c>
      <c r="F86" s="103">
        <v>288.5</v>
      </c>
      <c r="G86" s="81"/>
    </row>
    <row r="87" spans="1:7" s="1" customFormat="1" ht="11.25" x14ac:dyDescent="0.2">
      <c r="A87" s="7" t="s">
        <v>5981</v>
      </c>
      <c r="B87" s="74" t="s">
        <v>5992</v>
      </c>
      <c r="C87" s="74" t="s">
        <v>5992</v>
      </c>
      <c r="D87" s="74" t="s">
        <v>1026</v>
      </c>
      <c r="E87" s="10">
        <v>8715946739366</v>
      </c>
      <c r="F87" s="103">
        <v>122.35</v>
      </c>
      <c r="G87" s="81"/>
    </row>
    <row r="88" spans="1:7" s="1" customFormat="1" ht="11.25" x14ac:dyDescent="0.2">
      <c r="A88" s="7" t="s">
        <v>5982</v>
      </c>
      <c r="B88" s="74" t="s">
        <v>5993</v>
      </c>
      <c r="C88" s="74" t="s">
        <v>5993</v>
      </c>
      <c r="D88" s="74" t="s">
        <v>1026</v>
      </c>
      <c r="E88" s="10">
        <v>8715946739373</v>
      </c>
      <c r="F88" s="103">
        <v>230</v>
      </c>
      <c r="G88" s="81"/>
    </row>
    <row r="89" spans="1:7" s="1" customFormat="1" ht="11.25" x14ac:dyDescent="0.2">
      <c r="A89" s="7" t="s">
        <v>5983</v>
      </c>
      <c r="B89" s="74" t="s">
        <v>5984</v>
      </c>
      <c r="C89" s="74" t="s">
        <v>5984</v>
      </c>
      <c r="D89" s="74" t="s">
        <v>1026</v>
      </c>
      <c r="E89" s="10">
        <v>8715946739380</v>
      </c>
      <c r="F89" s="103">
        <v>288.5</v>
      </c>
      <c r="G89" s="81"/>
    </row>
    <row r="90" spans="1:7" s="1" customFormat="1" ht="11.25" x14ac:dyDescent="0.2">
      <c r="A90" s="7" t="s">
        <v>5985</v>
      </c>
      <c r="B90" s="74" t="s">
        <v>5994</v>
      </c>
      <c r="C90" s="74" t="s">
        <v>5994</v>
      </c>
      <c r="D90" s="74" t="s">
        <v>1026</v>
      </c>
      <c r="E90" s="10">
        <v>8715946739434</v>
      </c>
      <c r="F90" s="103">
        <v>122.35</v>
      </c>
      <c r="G90" s="81"/>
    </row>
    <row r="91" spans="1:7" s="1" customFormat="1" ht="11.25" x14ac:dyDescent="0.2">
      <c r="A91" s="7" t="s">
        <v>5986</v>
      </c>
      <c r="B91" s="74" t="s">
        <v>5995</v>
      </c>
      <c r="C91" s="74" t="s">
        <v>5995</v>
      </c>
      <c r="D91" s="74" t="s">
        <v>1026</v>
      </c>
      <c r="E91" s="10">
        <v>8715946739441</v>
      </c>
      <c r="F91" s="103">
        <v>230</v>
      </c>
      <c r="G91" s="81"/>
    </row>
    <row r="92" spans="1:7" s="6" customFormat="1" ht="18" x14ac:dyDescent="0.25">
      <c r="A92" s="40" t="s">
        <v>34</v>
      </c>
      <c r="B92" s="39"/>
      <c r="C92" s="39"/>
      <c r="D92" s="39"/>
      <c r="E92" s="77"/>
      <c r="F92" s="102"/>
      <c r="G92" s="83"/>
    </row>
    <row r="93" spans="1:7" s="1" customFormat="1" ht="11.25" x14ac:dyDescent="0.2">
      <c r="A93" s="12" t="s">
        <v>379</v>
      </c>
      <c r="B93" s="29" t="s">
        <v>164</v>
      </c>
      <c r="C93" s="29" t="s">
        <v>3914</v>
      </c>
      <c r="D93" s="29" t="s">
        <v>1026</v>
      </c>
      <c r="E93" s="10">
        <v>10343849426</v>
      </c>
      <c r="F93" s="103">
        <v>37.5</v>
      </c>
      <c r="G93" s="81"/>
    </row>
    <row r="94" spans="1:7" s="1" customFormat="1" ht="11.25" x14ac:dyDescent="0.2">
      <c r="A94" s="25" t="s">
        <v>124</v>
      </c>
      <c r="B94" s="29" t="s">
        <v>458</v>
      </c>
      <c r="C94" s="29" t="s">
        <v>3915</v>
      </c>
      <c r="D94" s="29" t="s">
        <v>1026</v>
      </c>
      <c r="E94" s="10">
        <v>8715946343013</v>
      </c>
      <c r="F94" s="103">
        <v>69.599999999999994</v>
      </c>
      <c r="G94" s="81"/>
    </row>
    <row r="95" spans="1:7" ht="18" x14ac:dyDescent="0.25">
      <c r="A95" s="40" t="s">
        <v>35</v>
      </c>
      <c r="B95" s="39"/>
      <c r="C95" s="39"/>
      <c r="D95" s="39"/>
      <c r="E95" s="77"/>
      <c r="F95" s="102"/>
      <c r="G95" s="83"/>
    </row>
    <row r="96" spans="1:7" s="1" customFormat="1" ht="11.25" x14ac:dyDescent="0.2">
      <c r="A96" s="25" t="s">
        <v>186</v>
      </c>
      <c r="B96" s="4" t="s">
        <v>4022</v>
      </c>
      <c r="C96" s="29" t="s">
        <v>3916</v>
      </c>
      <c r="D96" s="29" t="s">
        <v>1026</v>
      </c>
      <c r="E96" s="10">
        <v>8715946402208</v>
      </c>
      <c r="F96" s="103">
        <v>85.1</v>
      </c>
      <c r="G96" s="81"/>
    </row>
    <row r="97" spans="1:7" s="1" customFormat="1" ht="11.25" x14ac:dyDescent="0.2">
      <c r="A97" s="25" t="s">
        <v>304</v>
      </c>
      <c r="B97" s="29" t="s">
        <v>293</v>
      </c>
      <c r="C97" s="29" t="s">
        <v>3917</v>
      </c>
      <c r="D97" s="29" t="s">
        <v>1026</v>
      </c>
      <c r="E97" s="10">
        <v>10343848597</v>
      </c>
      <c r="F97" s="103">
        <v>85.1</v>
      </c>
      <c r="G97" s="81"/>
    </row>
    <row r="98" spans="1:7" s="1" customFormat="1" ht="11.25" x14ac:dyDescent="0.2">
      <c r="A98" s="25" t="s">
        <v>354</v>
      </c>
      <c r="B98" s="29" t="s">
        <v>3835</v>
      </c>
      <c r="C98" s="29" t="s">
        <v>3918</v>
      </c>
      <c r="D98" s="29" t="s">
        <v>1026</v>
      </c>
      <c r="E98" s="10">
        <v>10343859623</v>
      </c>
      <c r="F98" s="103">
        <v>82.3</v>
      </c>
      <c r="G98" s="81"/>
    </row>
    <row r="99" spans="1:7" s="1" customFormat="1" ht="11.25" x14ac:dyDescent="0.2">
      <c r="A99" s="12" t="s">
        <v>350</v>
      </c>
      <c r="B99" s="29" t="s">
        <v>3836</v>
      </c>
      <c r="C99" s="29" t="s">
        <v>3919</v>
      </c>
      <c r="D99" s="29" t="s">
        <v>1026</v>
      </c>
      <c r="E99" s="10">
        <v>8715946394626</v>
      </c>
      <c r="F99" s="103">
        <v>90.3</v>
      </c>
      <c r="G99" s="81"/>
    </row>
    <row r="100" spans="1:7" x14ac:dyDescent="0.2">
      <c r="A100" s="12" t="s">
        <v>279</v>
      </c>
      <c r="B100" s="74" t="s">
        <v>263</v>
      </c>
      <c r="C100" s="29" t="s">
        <v>3920</v>
      </c>
      <c r="D100" s="29" t="s">
        <v>1026</v>
      </c>
      <c r="E100" s="10">
        <v>10343848580</v>
      </c>
      <c r="F100" s="103">
        <v>85.1</v>
      </c>
      <c r="G100" s="81"/>
    </row>
    <row r="101" spans="1:7" s="1" customFormat="1" ht="11.25" x14ac:dyDescent="0.2">
      <c r="A101" s="25" t="s">
        <v>503</v>
      </c>
      <c r="B101" s="4" t="s">
        <v>302</v>
      </c>
      <c r="C101" s="29" t="s">
        <v>3921</v>
      </c>
      <c r="D101" s="29" t="s">
        <v>1026</v>
      </c>
      <c r="E101" s="10">
        <v>10343859678</v>
      </c>
      <c r="F101" s="103">
        <v>84.4</v>
      </c>
      <c r="G101" s="81"/>
    </row>
    <row r="102" spans="1:7" s="1" customFormat="1" ht="11.25" x14ac:dyDescent="0.2">
      <c r="A102" s="25" t="s">
        <v>271</v>
      </c>
      <c r="B102" s="74" t="s">
        <v>280</v>
      </c>
      <c r="C102" s="29" t="s">
        <v>3922</v>
      </c>
      <c r="D102" s="29" t="s">
        <v>1026</v>
      </c>
      <c r="E102" s="10">
        <v>10343859630</v>
      </c>
      <c r="F102" s="103">
        <v>82.3</v>
      </c>
      <c r="G102" s="81"/>
    </row>
    <row r="103" spans="1:7" s="1" customFormat="1" ht="11.25" x14ac:dyDescent="0.2">
      <c r="A103" s="25" t="s">
        <v>347</v>
      </c>
      <c r="B103" s="29" t="s">
        <v>3837</v>
      </c>
      <c r="C103" s="29" t="s">
        <v>3923</v>
      </c>
      <c r="D103" s="29" t="s">
        <v>1026</v>
      </c>
      <c r="E103" s="10">
        <v>8715946433547</v>
      </c>
      <c r="F103" s="103">
        <v>89.1</v>
      </c>
      <c r="G103" s="81"/>
    </row>
    <row r="104" spans="1:7" s="1" customFormat="1" ht="11.25" x14ac:dyDescent="0.2">
      <c r="A104" s="25" t="s">
        <v>100</v>
      </c>
      <c r="B104" s="74" t="s">
        <v>624</v>
      </c>
      <c r="C104" s="29" t="s">
        <v>3924</v>
      </c>
      <c r="D104" s="29" t="s">
        <v>1026</v>
      </c>
      <c r="E104" s="10">
        <v>8715946364728</v>
      </c>
      <c r="F104" s="103">
        <v>123.8</v>
      </c>
      <c r="G104" s="136"/>
    </row>
    <row r="105" spans="1:7" s="1" customFormat="1" ht="11.25" x14ac:dyDescent="0.2">
      <c r="A105" s="25" t="s">
        <v>363</v>
      </c>
      <c r="B105" s="74" t="s">
        <v>280</v>
      </c>
      <c r="C105" s="29" t="s">
        <v>3925</v>
      </c>
      <c r="D105" s="29" t="s">
        <v>1026</v>
      </c>
      <c r="E105" s="10">
        <v>10343853836</v>
      </c>
      <c r="F105" s="103">
        <v>55.1</v>
      </c>
      <c r="G105" s="81"/>
    </row>
    <row r="106" spans="1:7" s="1" customFormat="1" ht="11.25" x14ac:dyDescent="0.2">
      <c r="A106" s="25" t="s">
        <v>125</v>
      </c>
      <c r="B106" s="74" t="s">
        <v>458</v>
      </c>
      <c r="C106" s="29" t="s">
        <v>3926</v>
      </c>
      <c r="D106" s="29" t="s">
        <v>1026</v>
      </c>
      <c r="E106" s="10">
        <v>10343857575</v>
      </c>
      <c r="F106" s="103">
        <v>82.6</v>
      </c>
      <c r="G106" s="81"/>
    </row>
    <row r="107" spans="1:7" s="1" customFormat="1" ht="11.25" x14ac:dyDescent="0.2">
      <c r="A107" s="25" t="s">
        <v>326</v>
      </c>
      <c r="B107" s="74" t="s">
        <v>166</v>
      </c>
      <c r="C107" s="29" t="s">
        <v>3927</v>
      </c>
      <c r="D107" s="29" t="s">
        <v>1026</v>
      </c>
      <c r="E107" s="10">
        <v>10343857926</v>
      </c>
      <c r="F107" s="103">
        <v>89.6</v>
      </c>
      <c r="G107" s="81"/>
    </row>
    <row r="108" spans="1:7" s="1" customFormat="1" ht="11.25" x14ac:dyDescent="0.2">
      <c r="A108" s="25" t="s">
        <v>143</v>
      </c>
      <c r="B108" s="74" t="s">
        <v>507</v>
      </c>
      <c r="C108" s="29" t="s">
        <v>3928</v>
      </c>
      <c r="D108" s="29" t="s">
        <v>1026</v>
      </c>
      <c r="E108" s="10">
        <v>10343846685</v>
      </c>
      <c r="F108" s="103">
        <v>55.5</v>
      </c>
      <c r="G108" s="81"/>
    </row>
    <row r="109" spans="1:7" s="1" customFormat="1" ht="11.25" x14ac:dyDescent="0.2">
      <c r="A109" s="25" t="s">
        <v>6</v>
      </c>
      <c r="B109" s="74" t="s">
        <v>507</v>
      </c>
      <c r="C109" s="29" t="s">
        <v>3929</v>
      </c>
      <c r="D109" s="29" t="s">
        <v>1026</v>
      </c>
      <c r="E109" s="10">
        <v>10343849310</v>
      </c>
      <c r="F109" s="103">
        <v>102.4</v>
      </c>
      <c r="G109" s="81"/>
    </row>
    <row r="110" spans="1:7" s="1" customFormat="1" ht="11.25" x14ac:dyDescent="0.2">
      <c r="A110" s="25" t="s">
        <v>144</v>
      </c>
      <c r="B110" s="74" t="s">
        <v>507</v>
      </c>
      <c r="C110" s="29" t="s">
        <v>3930</v>
      </c>
      <c r="D110" s="29" t="s">
        <v>1026</v>
      </c>
      <c r="E110" s="10">
        <v>10343848290</v>
      </c>
      <c r="F110" s="103">
        <v>46.6</v>
      </c>
      <c r="G110" s="81"/>
    </row>
    <row r="111" spans="1:7" s="1" customFormat="1" ht="11.25" x14ac:dyDescent="0.2">
      <c r="A111" s="25" t="s">
        <v>145</v>
      </c>
      <c r="B111" s="74" t="s">
        <v>165</v>
      </c>
      <c r="C111" s="29" t="s">
        <v>3931</v>
      </c>
      <c r="D111" s="29" t="s">
        <v>1026</v>
      </c>
      <c r="E111" s="10">
        <v>10343849433</v>
      </c>
      <c r="F111" s="103">
        <v>93.1</v>
      </c>
      <c r="G111" s="81"/>
    </row>
    <row r="112" spans="1:7" s="1" customFormat="1" ht="11.25" x14ac:dyDescent="0.2">
      <c r="A112" s="25" t="s">
        <v>305</v>
      </c>
      <c r="B112" s="74" t="s">
        <v>451</v>
      </c>
      <c r="C112" s="29" t="s">
        <v>3932</v>
      </c>
      <c r="D112" s="29" t="s">
        <v>1026</v>
      </c>
      <c r="E112" s="10">
        <v>10343874268</v>
      </c>
      <c r="F112" s="103">
        <v>139.1</v>
      </c>
      <c r="G112" s="81"/>
    </row>
    <row r="113" spans="1:7" s="1" customFormat="1" ht="11.25" x14ac:dyDescent="0.2">
      <c r="A113" s="25" t="s">
        <v>2628</v>
      </c>
      <c r="B113" s="29" t="s">
        <v>2629</v>
      </c>
      <c r="C113" s="29" t="s">
        <v>3933</v>
      </c>
      <c r="D113" s="29" t="s">
        <v>1026</v>
      </c>
      <c r="E113" s="10">
        <v>8715946660943</v>
      </c>
      <c r="F113" s="103">
        <v>64.599999999999994</v>
      </c>
      <c r="G113" s="136" t="s">
        <v>3709</v>
      </c>
    </row>
    <row r="114" spans="1:7" s="1" customFormat="1" ht="11.25" x14ac:dyDescent="0.2">
      <c r="A114" s="25" t="s">
        <v>6127</v>
      </c>
      <c r="B114" s="74" t="s">
        <v>6128</v>
      </c>
      <c r="C114" s="74" t="s">
        <v>6128</v>
      </c>
      <c r="D114" s="74" t="s">
        <v>1026</v>
      </c>
      <c r="E114" s="10">
        <v>8715946739212</v>
      </c>
      <c r="F114" s="103">
        <v>91.54</v>
      </c>
      <c r="G114" s="136"/>
    </row>
    <row r="115" spans="1:7" s="1" customFormat="1" ht="11.25" x14ac:dyDescent="0.2">
      <c r="A115" s="25" t="s">
        <v>6129</v>
      </c>
      <c r="B115" s="74" t="s">
        <v>6130</v>
      </c>
      <c r="C115" s="74" t="s">
        <v>6130</v>
      </c>
      <c r="D115" s="74" t="s">
        <v>1026</v>
      </c>
      <c r="E115" s="10">
        <v>8715946739281</v>
      </c>
      <c r="F115" s="103">
        <v>91.54</v>
      </c>
      <c r="G115" s="136"/>
    </row>
    <row r="116" spans="1:7" s="1" customFormat="1" ht="11.25" x14ac:dyDescent="0.2">
      <c r="A116" s="25" t="s">
        <v>6114</v>
      </c>
      <c r="B116" s="74" t="s">
        <v>2630</v>
      </c>
      <c r="C116" s="74" t="s">
        <v>3934</v>
      </c>
      <c r="D116" s="74"/>
      <c r="E116" s="10">
        <v>8715946739427</v>
      </c>
      <c r="F116" s="103">
        <v>92.5</v>
      </c>
      <c r="G116" s="81"/>
    </row>
    <row r="117" spans="1:7" s="1" customFormat="1" ht="18" x14ac:dyDescent="0.25">
      <c r="A117" s="40" t="s">
        <v>36</v>
      </c>
      <c r="B117" s="39"/>
      <c r="C117" s="39"/>
      <c r="D117" s="39"/>
      <c r="E117" s="79"/>
      <c r="F117" s="102"/>
      <c r="G117" s="83"/>
    </row>
    <row r="118" spans="1:7" s="1" customFormat="1" ht="11.25" x14ac:dyDescent="0.2">
      <c r="A118" s="7" t="s">
        <v>527</v>
      </c>
      <c r="B118" s="5" t="s">
        <v>4024</v>
      </c>
      <c r="C118" s="29" t="s">
        <v>3935</v>
      </c>
      <c r="D118" s="29" t="s">
        <v>1026</v>
      </c>
      <c r="E118" s="10">
        <v>10343878020</v>
      </c>
      <c r="F118" s="103">
        <v>584.6</v>
      </c>
      <c r="G118" s="81"/>
    </row>
    <row r="119" spans="1:7" s="1" customFormat="1" ht="11.25" x14ac:dyDescent="0.2">
      <c r="A119" s="7" t="s">
        <v>505</v>
      </c>
      <c r="B119" s="5" t="s">
        <v>506</v>
      </c>
      <c r="C119" s="29" t="s">
        <v>3936</v>
      </c>
      <c r="D119" s="29" t="s">
        <v>1026</v>
      </c>
      <c r="E119" s="10">
        <v>10343859685</v>
      </c>
      <c r="F119" s="103">
        <v>105.9</v>
      </c>
      <c r="G119" s="81"/>
    </row>
    <row r="120" spans="1:7" s="1" customFormat="1" ht="11.25" x14ac:dyDescent="0.2">
      <c r="A120" s="7" t="s">
        <v>348</v>
      </c>
      <c r="B120" s="29" t="s">
        <v>3838</v>
      </c>
      <c r="C120" s="29" t="s">
        <v>3937</v>
      </c>
      <c r="D120" s="29" t="s">
        <v>1026</v>
      </c>
      <c r="E120" s="10">
        <v>8715946433554</v>
      </c>
      <c r="F120" s="103">
        <v>125.7</v>
      </c>
      <c r="G120" s="81"/>
    </row>
    <row r="121" spans="1:7" s="1" customFormat="1" ht="11.25" x14ac:dyDescent="0.2">
      <c r="A121" s="25" t="s">
        <v>351</v>
      </c>
      <c r="B121" s="29" t="s">
        <v>3839</v>
      </c>
      <c r="C121" s="29" t="s">
        <v>3938</v>
      </c>
      <c r="D121" s="29" t="s">
        <v>1026</v>
      </c>
      <c r="E121" s="10">
        <v>8715946394633</v>
      </c>
      <c r="F121" s="103">
        <v>127.5</v>
      </c>
      <c r="G121" s="81"/>
    </row>
    <row r="122" spans="1:7" s="1" customFormat="1" ht="11.25" x14ac:dyDescent="0.2">
      <c r="A122" s="25" t="s">
        <v>187</v>
      </c>
      <c r="B122" s="4" t="s">
        <v>4023</v>
      </c>
      <c r="C122" s="29" t="s">
        <v>3939</v>
      </c>
      <c r="D122" s="29" t="s">
        <v>1026</v>
      </c>
      <c r="E122" s="10">
        <v>10343865747</v>
      </c>
      <c r="F122" s="103">
        <v>127.1</v>
      </c>
      <c r="G122" s="81"/>
    </row>
    <row r="123" spans="1:7" x14ac:dyDescent="0.2">
      <c r="A123" s="25" t="s">
        <v>101</v>
      </c>
      <c r="B123" s="29" t="s">
        <v>303</v>
      </c>
      <c r="C123" s="29" t="s">
        <v>3940</v>
      </c>
      <c r="D123" s="29" t="s">
        <v>1026</v>
      </c>
      <c r="E123" s="10">
        <v>8715946364735</v>
      </c>
      <c r="F123" s="103">
        <v>174.8</v>
      </c>
      <c r="G123" s="81"/>
    </row>
    <row r="124" spans="1:7" s="6" customFormat="1" ht="11.25" x14ac:dyDescent="0.2">
      <c r="A124" s="12" t="s">
        <v>111</v>
      </c>
      <c r="B124" s="29" t="s">
        <v>373</v>
      </c>
      <c r="C124" s="29" t="s">
        <v>3941</v>
      </c>
      <c r="D124" s="29" t="s">
        <v>1026</v>
      </c>
      <c r="E124" s="10">
        <v>10343831704</v>
      </c>
      <c r="F124" s="103">
        <v>56.1</v>
      </c>
      <c r="G124" s="81"/>
    </row>
    <row r="125" spans="1:7" s="6" customFormat="1" ht="11.25" x14ac:dyDescent="0.2">
      <c r="A125" s="12" t="s">
        <v>245</v>
      </c>
      <c r="B125" s="4" t="s">
        <v>244</v>
      </c>
      <c r="C125" s="29" t="s">
        <v>3942</v>
      </c>
      <c r="D125" s="29" t="s">
        <v>1026</v>
      </c>
      <c r="E125" s="10">
        <v>10343819511</v>
      </c>
      <c r="F125" s="103">
        <v>41.4</v>
      </c>
      <c r="G125" s="81"/>
    </row>
    <row r="126" spans="1:7" s="1" customFormat="1" ht="12.75" customHeight="1" x14ac:dyDescent="0.2">
      <c r="A126" s="12" t="s">
        <v>246</v>
      </c>
      <c r="B126" s="4" t="s">
        <v>508</v>
      </c>
      <c r="C126" s="29" t="s">
        <v>3943</v>
      </c>
      <c r="D126" s="29" t="s">
        <v>1026</v>
      </c>
      <c r="E126" s="10">
        <v>10343839342</v>
      </c>
      <c r="F126" s="103">
        <v>76.400000000000006</v>
      </c>
      <c r="G126" s="81"/>
    </row>
    <row r="127" spans="1:7" s="1" customFormat="1" ht="11.25" x14ac:dyDescent="0.2">
      <c r="A127" s="12" t="s">
        <v>238</v>
      </c>
      <c r="B127" s="29" t="s">
        <v>318</v>
      </c>
      <c r="C127" s="29" t="s">
        <v>3944</v>
      </c>
      <c r="D127" s="29" t="s">
        <v>1026</v>
      </c>
      <c r="E127" s="10">
        <v>10343831827</v>
      </c>
      <c r="F127" s="103">
        <v>94.2</v>
      </c>
      <c r="G127" s="81"/>
    </row>
    <row r="128" spans="1:7" s="1" customFormat="1" ht="11.25" x14ac:dyDescent="0.2">
      <c r="A128" s="12" t="s">
        <v>239</v>
      </c>
      <c r="B128" s="74" t="s">
        <v>237</v>
      </c>
      <c r="C128" s="29" t="s">
        <v>3945</v>
      </c>
      <c r="D128" s="29" t="s">
        <v>1026</v>
      </c>
      <c r="E128" s="10">
        <v>10343849327</v>
      </c>
      <c r="F128" s="103">
        <v>144.69999999999999</v>
      </c>
      <c r="G128" s="81"/>
    </row>
    <row r="129" spans="1:7" s="1" customFormat="1" ht="11.25" x14ac:dyDescent="0.2">
      <c r="A129" s="12" t="s">
        <v>484</v>
      </c>
      <c r="B129" s="4" t="s">
        <v>166</v>
      </c>
      <c r="C129" s="29" t="s">
        <v>3946</v>
      </c>
      <c r="D129" s="29" t="s">
        <v>1026</v>
      </c>
      <c r="E129" s="10">
        <v>10343849440</v>
      </c>
      <c r="F129" s="103">
        <v>127.1</v>
      </c>
      <c r="G129" s="81"/>
    </row>
    <row r="130" spans="1:7" s="1" customFormat="1" ht="11.25" x14ac:dyDescent="0.2">
      <c r="A130" s="12" t="s">
        <v>485</v>
      </c>
      <c r="B130" s="4" t="s">
        <v>166</v>
      </c>
      <c r="C130" s="29" t="s">
        <v>3947</v>
      </c>
      <c r="D130" s="29" t="s">
        <v>1026</v>
      </c>
      <c r="E130" s="10">
        <v>10343852235</v>
      </c>
      <c r="F130" s="103">
        <v>65.8</v>
      </c>
      <c r="G130" s="81"/>
    </row>
    <row r="131" spans="1:7" s="1" customFormat="1" ht="11.25" x14ac:dyDescent="0.2">
      <c r="A131" s="12" t="s">
        <v>440</v>
      </c>
      <c r="B131" s="4" t="s">
        <v>375</v>
      </c>
      <c r="C131" s="29" t="s">
        <v>3948</v>
      </c>
      <c r="D131" s="29" t="s">
        <v>1026</v>
      </c>
      <c r="E131" s="10">
        <v>10343840515</v>
      </c>
      <c r="F131" s="103">
        <v>198.3</v>
      </c>
      <c r="G131" s="81"/>
    </row>
    <row r="132" spans="1:7" s="1" customFormat="1" ht="11.25" x14ac:dyDescent="0.2">
      <c r="A132" s="12" t="s">
        <v>441</v>
      </c>
      <c r="B132" s="4" t="s">
        <v>375</v>
      </c>
      <c r="C132" s="29" t="s">
        <v>3949</v>
      </c>
      <c r="D132" s="29" t="s">
        <v>1026</v>
      </c>
      <c r="E132" s="10">
        <v>10343840485</v>
      </c>
      <c r="F132" s="103">
        <v>111</v>
      </c>
      <c r="G132" s="81"/>
    </row>
    <row r="133" spans="1:7" s="1" customFormat="1" ht="11.25" x14ac:dyDescent="0.2">
      <c r="A133" s="11" t="s">
        <v>61</v>
      </c>
      <c r="B133" s="29" t="s">
        <v>295</v>
      </c>
      <c r="C133" s="29" t="s">
        <v>3950</v>
      </c>
      <c r="D133" s="29" t="s">
        <v>1026</v>
      </c>
      <c r="E133" s="10">
        <v>10343844100</v>
      </c>
      <c r="F133" s="103">
        <v>134.80000000000001</v>
      </c>
      <c r="G133" s="81"/>
    </row>
    <row r="134" spans="1:7" s="1" customFormat="1" ht="11.25" x14ac:dyDescent="0.2">
      <c r="A134" s="7" t="s">
        <v>105</v>
      </c>
      <c r="B134" s="5" t="s">
        <v>4025</v>
      </c>
      <c r="C134" s="29" t="s">
        <v>3951</v>
      </c>
      <c r="D134" s="29" t="s">
        <v>1026</v>
      </c>
      <c r="E134" s="10">
        <v>8715946413938</v>
      </c>
      <c r="F134" s="103">
        <v>133.69999999999999</v>
      </c>
      <c r="G134" s="81"/>
    </row>
    <row r="135" spans="1:7" s="1" customFormat="1" ht="11.25" x14ac:dyDescent="0.2">
      <c r="A135" s="12" t="s">
        <v>364</v>
      </c>
      <c r="B135" s="74" t="s">
        <v>146</v>
      </c>
      <c r="C135" s="29" t="s">
        <v>3952</v>
      </c>
      <c r="D135" s="29" t="s">
        <v>1026</v>
      </c>
      <c r="E135" s="10">
        <v>10343853843</v>
      </c>
      <c r="F135" s="103">
        <v>75.400000000000006</v>
      </c>
      <c r="G135" s="81"/>
    </row>
    <row r="136" spans="1:7" s="1" customFormat="1" ht="11.25" x14ac:dyDescent="0.2">
      <c r="A136" s="12" t="s">
        <v>123</v>
      </c>
      <c r="B136" s="4" t="s">
        <v>294</v>
      </c>
      <c r="C136" s="29" t="s">
        <v>3953</v>
      </c>
      <c r="D136" s="29" t="s">
        <v>1026</v>
      </c>
      <c r="E136" s="10">
        <v>10343842182</v>
      </c>
      <c r="F136" s="103">
        <v>127.4</v>
      </c>
      <c r="G136" s="81"/>
    </row>
    <row r="137" spans="1:7" s="1" customFormat="1" ht="11.25" x14ac:dyDescent="0.2">
      <c r="A137" s="12" t="s">
        <v>136</v>
      </c>
      <c r="B137" s="4" t="s">
        <v>294</v>
      </c>
      <c r="C137" s="29" t="s">
        <v>3954</v>
      </c>
      <c r="D137" s="29" t="s">
        <v>1026</v>
      </c>
      <c r="E137" s="10">
        <v>10343842212</v>
      </c>
      <c r="F137" s="103">
        <v>127.4</v>
      </c>
      <c r="G137" s="81"/>
    </row>
    <row r="138" spans="1:7" s="1" customFormat="1" ht="11.25" x14ac:dyDescent="0.2">
      <c r="A138" s="12" t="s">
        <v>137</v>
      </c>
      <c r="B138" s="4" t="s">
        <v>295</v>
      </c>
      <c r="C138" s="29" t="s">
        <v>3955</v>
      </c>
      <c r="D138" s="29" t="s">
        <v>1026</v>
      </c>
      <c r="E138" s="10">
        <v>10343831766</v>
      </c>
      <c r="F138" s="103">
        <v>107</v>
      </c>
      <c r="G138" s="81"/>
    </row>
    <row r="139" spans="1:7" s="6" customFormat="1" ht="11.25" x14ac:dyDescent="0.2">
      <c r="A139" s="12" t="s">
        <v>138</v>
      </c>
      <c r="B139" s="4" t="s">
        <v>295</v>
      </c>
      <c r="C139" s="29" t="s">
        <v>3956</v>
      </c>
      <c r="D139" s="29" t="s">
        <v>1026</v>
      </c>
      <c r="E139" s="10">
        <v>10343831797</v>
      </c>
      <c r="F139" s="103">
        <v>107</v>
      </c>
      <c r="G139" s="81"/>
    </row>
    <row r="140" spans="1:7" s="6" customFormat="1" ht="11.25" x14ac:dyDescent="0.2">
      <c r="A140" s="7" t="s">
        <v>76</v>
      </c>
      <c r="B140" s="29" t="s">
        <v>303</v>
      </c>
      <c r="C140" s="29" t="s">
        <v>3957</v>
      </c>
      <c r="D140" s="29" t="s">
        <v>1026</v>
      </c>
      <c r="E140" s="10">
        <v>10343859692</v>
      </c>
      <c r="F140" s="103">
        <v>127.3</v>
      </c>
      <c r="G140" s="81"/>
    </row>
    <row r="141" spans="1:7" s="1" customFormat="1" ht="11.25" x14ac:dyDescent="0.2">
      <c r="A141" s="12" t="s">
        <v>452</v>
      </c>
      <c r="B141" s="154" t="s">
        <v>453</v>
      </c>
      <c r="C141" s="29" t="s">
        <v>3958</v>
      </c>
      <c r="D141" s="29" t="s">
        <v>1026</v>
      </c>
      <c r="E141" s="10">
        <v>10343874275</v>
      </c>
      <c r="F141" s="103">
        <v>196.8</v>
      </c>
      <c r="G141" s="81"/>
    </row>
    <row r="142" spans="1:7" s="1" customFormat="1" ht="11.25" x14ac:dyDescent="0.2">
      <c r="A142" s="12" t="s">
        <v>454</v>
      </c>
      <c r="B142" s="154" t="s">
        <v>455</v>
      </c>
      <c r="C142" s="29" t="s">
        <v>3959</v>
      </c>
      <c r="D142" s="29" t="s">
        <v>1026</v>
      </c>
      <c r="E142" s="10">
        <v>10343874688</v>
      </c>
      <c r="F142" s="103">
        <v>514.5</v>
      </c>
      <c r="G142" s="81"/>
    </row>
    <row r="143" spans="1:7" s="1" customFormat="1" ht="11.25" x14ac:dyDescent="0.2">
      <c r="A143" s="78" t="s">
        <v>2631</v>
      </c>
      <c r="B143" s="29" t="s">
        <v>2632</v>
      </c>
      <c r="C143" s="29" t="s">
        <v>3959</v>
      </c>
      <c r="D143" s="29" t="s">
        <v>1026</v>
      </c>
      <c r="E143" s="10">
        <v>10343882355</v>
      </c>
      <c r="F143" s="103">
        <v>514.29999999999995</v>
      </c>
      <c r="G143" s="81"/>
    </row>
    <row r="144" spans="1:7" s="1" customFormat="1" ht="18" x14ac:dyDescent="0.25">
      <c r="A144" s="40" t="s">
        <v>37</v>
      </c>
      <c r="B144" s="39"/>
      <c r="C144" s="39"/>
      <c r="D144" s="39"/>
      <c r="E144" s="79"/>
      <c r="F144" s="102"/>
      <c r="G144" s="83"/>
    </row>
    <row r="145" spans="1:7" s="1" customFormat="1" ht="11.25" x14ac:dyDescent="0.2">
      <c r="A145" s="12" t="s">
        <v>2633</v>
      </c>
      <c r="B145" s="29" t="s">
        <v>2634</v>
      </c>
      <c r="C145" s="29" t="s">
        <v>3960</v>
      </c>
      <c r="D145" s="29" t="s">
        <v>1026</v>
      </c>
      <c r="E145" s="10">
        <v>10343853850</v>
      </c>
      <c r="F145" s="103">
        <v>112.4</v>
      </c>
      <c r="G145" s="81"/>
    </row>
    <row r="146" spans="1:7" s="1" customFormat="1" ht="18" x14ac:dyDescent="0.25">
      <c r="A146" s="40" t="s">
        <v>38</v>
      </c>
      <c r="B146" s="39"/>
      <c r="C146" s="39"/>
      <c r="D146" s="39"/>
      <c r="E146" s="79"/>
      <c r="F146" s="102"/>
      <c r="G146" s="83"/>
    </row>
    <row r="147" spans="1:7" s="1" customFormat="1" ht="11.25" x14ac:dyDescent="0.2">
      <c r="A147" s="25" t="s">
        <v>188</v>
      </c>
      <c r="B147" s="4" t="s">
        <v>4026</v>
      </c>
      <c r="C147" s="29" t="s">
        <v>3961</v>
      </c>
      <c r="D147" s="29" t="s">
        <v>1026</v>
      </c>
      <c r="E147" s="10">
        <v>10343865761</v>
      </c>
      <c r="F147" s="103">
        <v>232.1</v>
      </c>
      <c r="G147" s="81"/>
    </row>
    <row r="148" spans="1:7" s="1" customFormat="1" ht="11.25" x14ac:dyDescent="0.2">
      <c r="A148" s="25" t="s">
        <v>349</v>
      </c>
      <c r="B148" s="29" t="s">
        <v>3840</v>
      </c>
      <c r="C148" s="29" t="s">
        <v>3962</v>
      </c>
      <c r="D148" s="29" t="s">
        <v>1026</v>
      </c>
      <c r="E148" s="10">
        <v>8715946433561</v>
      </c>
      <c r="F148" s="103">
        <v>230.1</v>
      </c>
      <c r="G148" s="81"/>
    </row>
    <row r="149" spans="1:7" s="1" customFormat="1" ht="11.25" x14ac:dyDescent="0.2">
      <c r="A149" s="25" t="s">
        <v>352</v>
      </c>
      <c r="B149" s="29" t="s">
        <v>3841</v>
      </c>
      <c r="C149" s="29" t="s">
        <v>3963</v>
      </c>
      <c r="D149" s="29" t="s">
        <v>1026</v>
      </c>
      <c r="E149" s="10">
        <v>8715946394640</v>
      </c>
      <c r="F149" s="103">
        <v>233.7</v>
      </c>
      <c r="G149" s="81"/>
    </row>
    <row r="150" spans="1:7" x14ac:dyDescent="0.2">
      <c r="A150" s="25" t="s">
        <v>102</v>
      </c>
      <c r="B150" s="29" t="s">
        <v>481</v>
      </c>
      <c r="C150" s="29" t="s">
        <v>3964</v>
      </c>
      <c r="D150" s="29" t="s">
        <v>1026</v>
      </c>
      <c r="E150" s="10">
        <v>8715946364742</v>
      </c>
      <c r="F150" s="103">
        <v>320.5</v>
      </c>
      <c r="G150" s="81"/>
    </row>
    <row r="151" spans="1:7" s="1" customFormat="1" ht="11.25" x14ac:dyDescent="0.2">
      <c r="A151" s="12" t="s">
        <v>325</v>
      </c>
      <c r="B151" s="74" t="s">
        <v>374</v>
      </c>
      <c r="C151" s="29" t="s">
        <v>3965</v>
      </c>
      <c r="D151" s="29" t="s">
        <v>1026</v>
      </c>
      <c r="E151" s="10">
        <v>10343831735</v>
      </c>
      <c r="F151" s="103">
        <v>92.4</v>
      </c>
      <c r="G151" s="81"/>
    </row>
    <row r="152" spans="1:7" s="1" customFormat="1" ht="11.25" x14ac:dyDescent="0.2">
      <c r="A152" s="12" t="s">
        <v>486</v>
      </c>
      <c r="B152" s="4" t="s">
        <v>166</v>
      </c>
      <c r="C152" s="29" t="s">
        <v>3966</v>
      </c>
      <c r="D152" s="29" t="s">
        <v>1026</v>
      </c>
      <c r="E152" s="10">
        <v>10343852259</v>
      </c>
      <c r="F152" s="103">
        <v>120.5</v>
      </c>
      <c r="G152" s="81"/>
    </row>
    <row r="153" spans="1:7" s="1" customFormat="1" ht="11.25" x14ac:dyDescent="0.2">
      <c r="A153" s="12" t="s">
        <v>483</v>
      </c>
      <c r="B153" s="4" t="s">
        <v>320</v>
      </c>
      <c r="C153" s="29" t="s">
        <v>3967</v>
      </c>
      <c r="D153" s="29" t="s">
        <v>1026</v>
      </c>
      <c r="E153" s="10">
        <v>10343816749</v>
      </c>
      <c r="F153" s="103">
        <v>76</v>
      </c>
      <c r="G153" s="81"/>
    </row>
    <row r="154" spans="1:7" s="1" customFormat="1" ht="11.25" x14ac:dyDescent="0.2">
      <c r="A154" s="11" t="s">
        <v>442</v>
      </c>
      <c r="B154" s="29" t="s">
        <v>263</v>
      </c>
      <c r="C154" s="29" t="s">
        <v>3968</v>
      </c>
      <c r="D154" s="29" t="s">
        <v>1026</v>
      </c>
      <c r="E154" s="10">
        <v>10343844117</v>
      </c>
      <c r="F154" s="103">
        <v>241</v>
      </c>
      <c r="G154" s="81"/>
    </row>
    <row r="155" spans="1:7" s="1" customFormat="1" ht="11.25" x14ac:dyDescent="0.2">
      <c r="A155" s="11" t="s">
        <v>323</v>
      </c>
      <c r="B155" s="29" t="s">
        <v>263</v>
      </c>
      <c r="C155" s="29" t="s">
        <v>3969</v>
      </c>
      <c r="D155" s="29" t="s">
        <v>1026</v>
      </c>
      <c r="E155" s="10">
        <v>10343831841</v>
      </c>
      <c r="F155" s="103">
        <v>165.6</v>
      </c>
      <c r="G155" s="81"/>
    </row>
    <row r="156" spans="1:7" s="1" customFormat="1" ht="11.25" x14ac:dyDescent="0.2">
      <c r="A156" s="12" t="s">
        <v>324</v>
      </c>
      <c r="B156" s="29" t="s">
        <v>509</v>
      </c>
      <c r="C156" s="29" t="s">
        <v>3970</v>
      </c>
      <c r="D156" s="29" t="s">
        <v>1026</v>
      </c>
      <c r="E156" s="10">
        <v>10343839366</v>
      </c>
      <c r="F156" s="103">
        <v>139.4</v>
      </c>
      <c r="G156" s="81"/>
    </row>
    <row r="157" spans="1:7" s="1" customFormat="1" ht="11.25" x14ac:dyDescent="0.2">
      <c r="A157" s="12" t="s">
        <v>276</v>
      </c>
      <c r="B157" s="4" t="s">
        <v>421</v>
      </c>
      <c r="C157" s="29" t="s">
        <v>3971</v>
      </c>
      <c r="D157" s="29" t="s">
        <v>1026</v>
      </c>
      <c r="E157" s="10">
        <v>10343840539</v>
      </c>
      <c r="F157" s="103">
        <v>351.6</v>
      </c>
      <c r="G157" s="81"/>
    </row>
    <row r="158" spans="1:7" s="1" customFormat="1" ht="11.25" x14ac:dyDescent="0.2">
      <c r="A158" s="12" t="s">
        <v>277</v>
      </c>
      <c r="B158" s="4" t="s">
        <v>421</v>
      </c>
      <c r="C158" s="29" t="s">
        <v>3972</v>
      </c>
      <c r="D158" s="29" t="s">
        <v>1026</v>
      </c>
      <c r="E158" s="10">
        <v>10343840508</v>
      </c>
      <c r="F158" s="103">
        <v>198.3</v>
      </c>
      <c r="G158" s="81"/>
    </row>
    <row r="159" spans="1:7" s="1" customFormat="1" ht="11.25" x14ac:dyDescent="0.2">
      <c r="A159" s="12" t="s">
        <v>278</v>
      </c>
      <c r="B159" s="4" t="s">
        <v>421</v>
      </c>
      <c r="C159" s="29" t="s">
        <v>3973</v>
      </c>
      <c r="D159" s="29" t="s">
        <v>1026</v>
      </c>
      <c r="E159" s="10">
        <v>8715946262628</v>
      </c>
      <c r="F159" s="103">
        <v>265.39999999999998</v>
      </c>
      <c r="G159" s="81"/>
    </row>
    <row r="160" spans="1:7" s="1" customFormat="1" ht="11.25" x14ac:dyDescent="0.2">
      <c r="A160" s="12" t="s">
        <v>107</v>
      </c>
      <c r="B160" s="29" t="s">
        <v>421</v>
      </c>
      <c r="C160" s="29" t="s">
        <v>3974</v>
      </c>
      <c r="D160" s="29" t="s">
        <v>1026</v>
      </c>
      <c r="E160" s="10">
        <v>10343849457</v>
      </c>
      <c r="F160" s="103">
        <v>232.1</v>
      </c>
      <c r="G160" s="81"/>
    </row>
    <row r="161" spans="1:7" s="6" customFormat="1" ht="11.25" x14ac:dyDescent="0.2">
      <c r="A161" s="7" t="s">
        <v>106</v>
      </c>
      <c r="B161" s="5" t="s">
        <v>4027</v>
      </c>
      <c r="C161" s="29" t="s">
        <v>3975</v>
      </c>
      <c r="D161" s="29" t="s">
        <v>1026</v>
      </c>
      <c r="E161" s="10">
        <v>8715946413945</v>
      </c>
      <c r="F161" s="103">
        <v>245.3</v>
      </c>
      <c r="G161" s="81"/>
    </row>
    <row r="162" spans="1:7" s="6" customFormat="1" ht="11.25" x14ac:dyDescent="0.2">
      <c r="A162" s="12" t="s">
        <v>362</v>
      </c>
      <c r="B162" s="29" t="s">
        <v>263</v>
      </c>
      <c r="C162" s="29" t="s">
        <v>3976</v>
      </c>
      <c r="D162" s="29" t="s">
        <v>1026</v>
      </c>
      <c r="E162" s="10">
        <v>10343853867</v>
      </c>
      <c r="F162" s="103">
        <v>137.5</v>
      </c>
      <c r="G162" s="81"/>
    </row>
    <row r="163" spans="1:7" s="1" customFormat="1" ht="11.25" x14ac:dyDescent="0.2">
      <c r="A163" s="12" t="s">
        <v>438</v>
      </c>
      <c r="B163" s="74" t="s">
        <v>263</v>
      </c>
      <c r="C163" s="29" t="s">
        <v>3977</v>
      </c>
      <c r="D163" s="29" t="s">
        <v>1026</v>
      </c>
      <c r="E163" s="10">
        <v>10343831780</v>
      </c>
      <c r="F163" s="103">
        <v>195.2</v>
      </c>
      <c r="G163" s="81"/>
    </row>
    <row r="164" spans="1:7" s="1" customFormat="1" ht="11.25" x14ac:dyDescent="0.2">
      <c r="A164" s="12" t="s">
        <v>439</v>
      </c>
      <c r="B164" s="74" t="s">
        <v>263</v>
      </c>
      <c r="C164" s="29" t="s">
        <v>3978</v>
      </c>
      <c r="D164" s="29" t="s">
        <v>1026</v>
      </c>
      <c r="E164" s="10">
        <v>10343831810</v>
      </c>
      <c r="F164" s="103">
        <v>195.2</v>
      </c>
      <c r="G164" s="81"/>
    </row>
    <row r="165" spans="1:7" s="1" customFormat="1" ht="11.25" x14ac:dyDescent="0.2">
      <c r="A165" s="7" t="s">
        <v>108</v>
      </c>
      <c r="B165" s="5" t="s">
        <v>74</v>
      </c>
      <c r="C165" s="29" t="s">
        <v>3979</v>
      </c>
      <c r="D165" s="29" t="s">
        <v>1026</v>
      </c>
      <c r="E165" s="10">
        <v>10343859715</v>
      </c>
      <c r="F165" s="103">
        <v>233.9</v>
      </c>
      <c r="G165" s="81"/>
    </row>
    <row r="166" spans="1:7" s="1" customFormat="1" ht="11.25" x14ac:dyDescent="0.2">
      <c r="A166" s="12" t="s">
        <v>77</v>
      </c>
      <c r="B166" s="4" t="s">
        <v>319</v>
      </c>
      <c r="C166" s="29" t="s">
        <v>3980</v>
      </c>
      <c r="D166" s="29" t="s">
        <v>1026</v>
      </c>
      <c r="E166" s="10">
        <v>10343842205</v>
      </c>
      <c r="F166" s="103">
        <v>232.8</v>
      </c>
      <c r="G166" s="81"/>
    </row>
    <row r="167" spans="1:7" s="1" customFormat="1" ht="11.25" x14ac:dyDescent="0.2">
      <c r="A167" s="12" t="s">
        <v>78</v>
      </c>
      <c r="B167" s="4" t="s">
        <v>4019</v>
      </c>
      <c r="C167" s="29" t="s">
        <v>3981</v>
      </c>
      <c r="D167" s="29" t="s">
        <v>1026</v>
      </c>
      <c r="E167" s="10">
        <v>10343842236</v>
      </c>
      <c r="F167" s="103">
        <v>232.8</v>
      </c>
      <c r="G167" s="81"/>
    </row>
    <row r="168" spans="1:7" s="1" customFormat="1" ht="11.25" x14ac:dyDescent="0.2">
      <c r="A168" s="78" t="s">
        <v>5841</v>
      </c>
      <c r="B168" s="29" t="s">
        <v>2635</v>
      </c>
      <c r="C168" s="29" t="s">
        <v>3982</v>
      </c>
      <c r="D168" s="29" t="s">
        <v>1026</v>
      </c>
      <c r="E168" s="10">
        <v>8715946739236</v>
      </c>
      <c r="F168" s="103">
        <v>232.3</v>
      </c>
      <c r="G168" s="81"/>
    </row>
    <row r="169" spans="1:7" s="1" customFormat="1" ht="11.25" x14ac:dyDescent="0.2">
      <c r="A169" s="78" t="s">
        <v>5839</v>
      </c>
      <c r="B169" s="29" t="s">
        <v>5840</v>
      </c>
      <c r="C169" s="29" t="s">
        <v>3983</v>
      </c>
      <c r="D169" s="29" t="s">
        <v>1026</v>
      </c>
      <c r="E169" s="10">
        <v>8715946739304</v>
      </c>
      <c r="F169" s="103">
        <v>232.3</v>
      </c>
      <c r="G169" s="81"/>
    </row>
    <row r="170" spans="1:7" s="1" customFormat="1" ht="18" x14ac:dyDescent="0.25">
      <c r="A170" s="40" t="s">
        <v>39</v>
      </c>
      <c r="B170" s="39"/>
      <c r="C170" s="39"/>
      <c r="D170" s="39"/>
      <c r="E170" s="79"/>
      <c r="F170" s="102"/>
      <c r="G170" s="83"/>
    </row>
    <row r="171" spans="1:7" s="1" customFormat="1" ht="11.25" x14ac:dyDescent="0.2">
      <c r="A171" s="25" t="s">
        <v>168</v>
      </c>
      <c r="B171" s="4" t="s">
        <v>4030</v>
      </c>
      <c r="C171" s="29" t="s">
        <v>3984</v>
      </c>
      <c r="D171" s="29" t="s">
        <v>1026</v>
      </c>
      <c r="E171" s="10">
        <v>8715946398549</v>
      </c>
      <c r="F171" s="103">
        <v>316.60000000000002</v>
      </c>
      <c r="G171" s="81"/>
    </row>
    <row r="172" spans="1:7" s="1" customFormat="1" ht="11.25" x14ac:dyDescent="0.2">
      <c r="A172" s="25" t="s">
        <v>437</v>
      </c>
      <c r="B172" s="4" t="s">
        <v>424</v>
      </c>
      <c r="C172" s="29" t="s">
        <v>3985</v>
      </c>
      <c r="D172" s="29" t="s">
        <v>1026</v>
      </c>
      <c r="E172" s="10">
        <v>8715946398532</v>
      </c>
      <c r="F172" s="103">
        <v>291.3</v>
      </c>
      <c r="G172" s="81"/>
    </row>
    <row r="173" spans="1:7" s="1" customFormat="1" ht="11.25" x14ac:dyDescent="0.2">
      <c r="A173" s="25" t="s">
        <v>191</v>
      </c>
      <c r="B173" s="4" t="s">
        <v>4031</v>
      </c>
      <c r="C173" s="29" t="s">
        <v>3986</v>
      </c>
      <c r="D173" s="29" t="s">
        <v>1026</v>
      </c>
      <c r="E173" s="10">
        <v>10343864184</v>
      </c>
      <c r="F173" s="103">
        <v>255.9</v>
      </c>
      <c r="G173" s="81"/>
    </row>
    <row r="174" spans="1:7" s="1" customFormat="1" ht="11.25" x14ac:dyDescent="0.2">
      <c r="A174" s="25" t="s">
        <v>192</v>
      </c>
      <c r="B174" s="4" t="s">
        <v>4032</v>
      </c>
      <c r="C174" s="29" t="s">
        <v>3987</v>
      </c>
      <c r="D174" s="29" t="s">
        <v>1026</v>
      </c>
      <c r="E174" s="10">
        <v>10343864191</v>
      </c>
      <c r="F174" s="103">
        <v>255.9</v>
      </c>
      <c r="G174" s="81"/>
    </row>
    <row r="175" spans="1:7" s="1" customFormat="1" ht="11.25" x14ac:dyDescent="0.2">
      <c r="A175" s="25" t="s">
        <v>193</v>
      </c>
      <c r="B175" s="4" t="s">
        <v>4033</v>
      </c>
      <c r="C175" s="29" t="s">
        <v>3988</v>
      </c>
      <c r="D175" s="29" t="s">
        <v>1026</v>
      </c>
      <c r="E175" s="10">
        <v>10343864207</v>
      </c>
      <c r="F175" s="103">
        <v>329</v>
      </c>
      <c r="G175" s="81"/>
    </row>
    <row r="176" spans="1:7" s="1" customFormat="1" ht="11.25" x14ac:dyDescent="0.2">
      <c r="A176" s="25" t="s">
        <v>194</v>
      </c>
      <c r="B176" s="4" t="s">
        <v>4034</v>
      </c>
      <c r="C176" s="29" t="s">
        <v>3989</v>
      </c>
      <c r="D176" s="29" t="s">
        <v>1026</v>
      </c>
      <c r="E176" s="10">
        <v>10343864238</v>
      </c>
      <c r="F176" s="103">
        <v>228.5</v>
      </c>
      <c r="G176" s="81"/>
    </row>
    <row r="177" spans="1:7" s="1" customFormat="1" ht="11.25" x14ac:dyDescent="0.2">
      <c r="A177" s="25" t="s">
        <v>353</v>
      </c>
      <c r="B177" s="29" t="s">
        <v>3842</v>
      </c>
      <c r="C177" s="29" t="s">
        <v>3990</v>
      </c>
      <c r="D177" s="29" t="s">
        <v>1026</v>
      </c>
      <c r="E177" s="10">
        <v>8715946426921</v>
      </c>
      <c r="F177" s="103">
        <v>339.8</v>
      </c>
      <c r="G177" s="81"/>
    </row>
    <row r="178" spans="1:7" s="1" customFormat="1" ht="11.25" x14ac:dyDescent="0.2">
      <c r="A178" s="78" t="s">
        <v>2636</v>
      </c>
      <c r="B178" s="29" t="s">
        <v>2638</v>
      </c>
      <c r="C178" s="29" t="s">
        <v>3991</v>
      </c>
      <c r="D178" s="29" t="s">
        <v>1026</v>
      </c>
      <c r="E178" s="10">
        <v>8715946660974</v>
      </c>
      <c r="F178" s="103">
        <v>291.39999999999998</v>
      </c>
      <c r="G178" s="81"/>
    </row>
    <row r="179" spans="1:7" s="1" customFormat="1" ht="11.25" x14ac:dyDescent="0.2">
      <c r="A179" s="78" t="s">
        <v>2637</v>
      </c>
      <c r="B179" s="29" t="s">
        <v>2639</v>
      </c>
      <c r="C179" s="29" t="s">
        <v>3992</v>
      </c>
      <c r="D179" s="29" t="s">
        <v>1026</v>
      </c>
      <c r="E179" s="10">
        <v>8715946661384</v>
      </c>
      <c r="F179" s="103">
        <v>291.39999999999998</v>
      </c>
      <c r="G179" s="81"/>
    </row>
    <row r="180" spans="1:7" s="1" customFormat="1" ht="18" x14ac:dyDescent="0.25">
      <c r="A180" s="40" t="s">
        <v>494</v>
      </c>
      <c r="B180" s="39"/>
      <c r="C180" s="39"/>
      <c r="D180" s="39"/>
      <c r="E180" s="79"/>
      <c r="F180" s="183"/>
      <c r="G180" s="83"/>
    </row>
    <row r="181" spans="1:7" s="1" customFormat="1" ht="11.25" x14ac:dyDescent="0.2">
      <c r="A181" s="11" t="s">
        <v>0</v>
      </c>
      <c r="B181" s="29" t="s">
        <v>99</v>
      </c>
      <c r="C181" s="29" t="s">
        <v>3993</v>
      </c>
      <c r="D181" s="29" t="s">
        <v>1026</v>
      </c>
      <c r="E181" s="10">
        <v>10343830295</v>
      </c>
      <c r="F181" s="103">
        <v>36.6</v>
      </c>
      <c r="G181" s="81"/>
    </row>
    <row r="182" spans="1:7" s="1" customFormat="1" ht="11.25" x14ac:dyDescent="0.2">
      <c r="A182" s="25" t="s">
        <v>504</v>
      </c>
      <c r="B182" s="4" t="s">
        <v>302</v>
      </c>
      <c r="C182" s="29" t="s">
        <v>3994</v>
      </c>
      <c r="D182" s="29" t="s">
        <v>1026</v>
      </c>
      <c r="E182" s="10">
        <v>10343859661</v>
      </c>
      <c r="F182" s="103">
        <v>62.2</v>
      </c>
      <c r="G182" s="81"/>
    </row>
    <row r="183" spans="1:7" s="1" customFormat="1" ht="11.25" x14ac:dyDescent="0.2">
      <c r="A183" s="12" t="s">
        <v>3523</v>
      </c>
      <c r="B183" s="29" t="s">
        <v>3529</v>
      </c>
      <c r="C183" s="29" t="s">
        <v>3995</v>
      </c>
      <c r="D183" s="29" t="s">
        <v>1026</v>
      </c>
      <c r="E183" s="10">
        <v>8715946490694</v>
      </c>
      <c r="F183" s="103">
        <v>12.55</v>
      </c>
      <c r="G183" s="81"/>
    </row>
    <row r="184" spans="1:7" s="1" customFormat="1" ht="11.25" x14ac:dyDescent="0.2">
      <c r="A184" s="12" t="s">
        <v>3524</v>
      </c>
      <c r="B184" s="29" t="s">
        <v>3530</v>
      </c>
      <c r="C184" s="29" t="s">
        <v>3996</v>
      </c>
      <c r="D184" s="29" t="s">
        <v>3821</v>
      </c>
      <c r="E184" s="10">
        <v>8715946490700</v>
      </c>
      <c r="F184" s="103">
        <v>12.9</v>
      </c>
      <c r="G184" s="81"/>
    </row>
    <row r="185" spans="1:7" s="1" customFormat="1" ht="11.25" x14ac:dyDescent="0.2">
      <c r="A185" s="12" t="s">
        <v>3525</v>
      </c>
      <c r="B185" s="29" t="s">
        <v>3531</v>
      </c>
      <c r="C185" s="29" t="s">
        <v>3997</v>
      </c>
      <c r="D185" s="29" t="s">
        <v>3821</v>
      </c>
      <c r="E185" s="10">
        <v>8715946490717</v>
      </c>
      <c r="F185" s="103">
        <v>17.75</v>
      </c>
      <c r="G185" s="81"/>
    </row>
    <row r="186" spans="1:7" s="1" customFormat="1" ht="11.25" x14ac:dyDescent="0.2">
      <c r="A186" s="12" t="s">
        <v>3526</v>
      </c>
      <c r="B186" s="29" t="s">
        <v>3532</v>
      </c>
      <c r="C186" s="29" t="s">
        <v>3998</v>
      </c>
      <c r="D186" s="29" t="s">
        <v>3821</v>
      </c>
      <c r="E186" s="10">
        <v>8715946491127</v>
      </c>
      <c r="F186" s="103">
        <v>19.25</v>
      </c>
      <c r="G186" s="81"/>
    </row>
    <row r="187" spans="1:7" s="1" customFormat="1" ht="11.25" x14ac:dyDescent="0.2">
      <c r="A187" s="12" t="s">
        <v>3527</v>
      </c>
      <c r="B187" s="29" t="s">
        <v>3533</v>
      </c>
      <c r="C187" s="29" t="s">
        <v>3999</v>
      </c>
      <c r="D187" s="29" t="s">
        <v>1026</v>
      </c>
      <c r="E187" s="10">
        <v>8715946491134</v>
      </c>
      <c r="F187" s="103">
        <v>22.4</v>
      </c>
      <c r="G187" s="81"/>
    </row>
    <row r="188" spans="1:7" s="1" customFormat="1" ht="11.25" x14ac:dyDescent="0.2">
      <c r="A188" s="12" t="s">
        <v>3528</v>
      </c>
      <c r="B188" s="29" t="s">
        <v>3534</v>
      </c>
      <c r="C188" s="29" t="s">
        <v>4000</v>
      </c>
      <c r="D188" s="29" t="s">
        <v>1026</v>
      </c>
      <c r="E188" s="10">
        <v>8715946491141</v>
      </c>
      <c r="F188" s="103">
        <v>13.45</v>
      </c>
      <c r="G188" s="81"/>
    </row>
    <row r="189" spans="1:7" s="1" customFormat="1" ht="11.25" x14ac:dyDescent="0.2">
      <c r="A189" s="12" t="s">
        <v>3535</v>
      </c>
      <c r="B189" s="29" t="s">
        <v>3539</v>
      </c>
      <c r="C189" s="29" t="s">
        <v>4001</v>
      </c>
      <c r="D189" s="29" t="s">
        <v>3821</v>
      </c>
      <c r="E189" s="10">
        <v>8715946491158</v>
      </c>
      <c r="F189" s="103">
        <v>13.8</v>
      </c>
      <c r="G189" s="81"/>
    </row>
    <row r="190" spans="1:7" s="1" customFormat="1" ht="12" customHeight="1" x14ac:dyDescent="0.2">
      <c r="A190" s="12" t="s">
        <v>3536</v>
      </c>
      <c r="B190" s="29" t="s">
        <v>3843</v>
      </c>
      <c r="C190" s="29" t="s">
        <v>4002</v>
      </c>
      <c r="D190" s="29" t="s">
        <v>1026</v>
      </c>
      <c r="E190" s="10">
        <v>8715946491165</v>
      </c>
      <c r="F190" s="103">
        <v>19</v>
      </c>
      <c r="G190" s="81"/>
    </row>
    <row r="191" spans="1:7" s="1" customFormat="1" ht="11.25" x14ac:dyDescent="0.2">
      <c r="A191" s="12" t="s">
        <v>3537</v>
      </c>
      <c r="B191" s="29" t="s">
        <v>3540</v>
      </c>
      <c r="C191" s="29" t="s">
        <v>4003</v>
      </c>
      <c r="D191" s="29" t="s">
        <v>3821</v>
      </c>
      <c r="E191" s="10">
        <v>8715946491172</v>
      </c>
      <c r="F191" s="103">
        <v>20.7</v>
      </c>
      <c r="G191" s="81"/>
    </row>
    <row r="192" spans="1:7" s="1" customFormat="1" ht="11.25" x14ac:dyDescent="0.2">
      <c r="A192" s="12" t="s">
        <v>3538</v>
      </c>
      <c r="B192" s="29" t="s">
        <v>3541</v>
      </c>
      <c r="C192" s="29" t="s">
        <v>4004</v>
      </c>
      <c r="D192" s="29" t="s">
        <v>1026</v>
      </c>
      <c r="E192" s="10">
        <v>8715946491189</v>
      </c>
      <c r="F192" s="103">
        <v>24</v>
      </c>
      <c r="G192" s="81"/>
    </row>
    <row r="193" spans="1:7" x14ac:dyDescent="0.2">
      <c r="A193" s="33" t="s">
        <v>575</v>
      </c>
      <c r="B193" s="29" t="s">
        <v>587</v>
      </c>
      <c r="C193" s="29" t="s">
        <v>4005</v>
      </c>
      <c r="D193" s="29" t="s">
        <v>1026</v>
      </c>
      <c r="E193" s="10">
        <v>8715946491196</v>
      </c>
      <c r="F193" s="103">
        <v>21.7</v>
      </c>
      <c r="G193" s="81"/>
    </row>
    <row r="194" spans="1:7" x14ac:dyDescent="0.2">
      <c r="A194" s="33" t="s">
        <v>3542</v>
      </c>
      <c r="B194" s="29" t="s">
        <v>3543</v>
      </c>
      <c r="C194" s="29" t="s">
        <v>4006</v>
      </c>
      <c r="D194" s="29" t="s">
        <v>1026</v>
      </c>
      <c r="E194" s="10">
        <v>8715946491202</v>
      </c>
      <c r="F194" s="103">
        <v>30.6</v>
      </c>
      <c r="G194" s="81"/>
    </row>
    <row r="195" spans="1:7" x14ac:dyDescent="0.2">
      <c r="A195" s="33" t="s">
        <v>576</v>
      </c>
      <c r="B195" s="29" t="s">
        <v>588</v>
      </c>
      <c r="C195" s="29" t="s">
        <v>4007</v>
      </c>
      <c r="D195" s="32" t="s">
        <v>3826</v>
      </c>
      <c r="E195" s="10">
        <v>8715946491219</v>
      </c>
      <c r="F195" s="103">
        <v>23.5</v>
      </c>
      <c r="G195" s="81"/>
    </row>
    <row r="196" spans="1:7" x14ac:dyDescent="0.2">
      <c r="A196" s="33" t="s">
        <v>3113</v>
      </c>
      <c r="B196" s="29" t="s">
        <v>3114</v>
      </c>
      <c r="C196" s="29" t="s">
        <v>3114</v>
      </c>
      <c r="D196" s="29" t="s">
        <v>1026</v>
      </c>
      <c r="E196" s="13">
        <v>8715946698908</v>
      </c>
      <c r="F196" s="103">
        <v>92.7</v>
      </c>
      <c r="G196" s="81"/>
    </row>
    <row r="197" spans="1:7" x14ac:dyDescent="0.2">
      <c r="A197" s="33" t="s">
        <v>577</v>
      </c>
      <c r="B197" s="29" t="s">
        <v>589</v>
      </c>
      <c r="C197" s="29" t="s">
        <v>4008</v>
      </c>
      <c r="D197" s="29" t="s">
        <v>1026</v>
      </c>
      <c r="E197" s="10">
        <v>8715946491226</v>
      </c>
      <c r="F197" s="103">
        <v>35.299999999999997</v>
      </c>
      <c r="G197" s="81"/>
    </row>
    <row r="198" spans="1:7" x14ac:dyDescent="0.2">
      <c r="A198" s="33" t="s">
        <v>578</v>
      </c>
      <c r="B198" s="29" t="s">
        <v>590</v>
      </c>
      <c r="C198" s="29" t="s">
        <v>4009</v>
      </c>
      <c r="D198" s="29" t="s">
        <v>1026</v>
      </c>
      <c r="E198" s="10">
        <v>8715946491233</v>
      </c>
      <c r="F198" s="103">
        <v>41.2</v>
      </c>
      <c r="G198" s="81"/>
    </row>
    <row r="199" spans="1:7" x14ac:dyDescent="0.2">
      <c r="A199" s="33" t="s">
        <v>579</v>
      </c>
      <c r="B199" s="29" t="s">
        <v>591</v>
      </c>
      <c r="C199" s="29" t="s">
        <v>4010</v>
      </c>
      <c r="D199" s="29" t="s">
        <v>1026</v>
      </c>
      <c r="E199" s="10">
        <v>8715946491240</v>
      </c>
      <c r="F199" s="103">
        <v>24.5</v>
      </c>
      <c r="G199" s="81"/>
    </row>
    <row r="200" spans="1:7" x14ac:dyDescent="0.2">
      <c r="A200" s="33" t="s">
        <v>580</v>
      </c>
      <c r="B200" s="29" t="s">
        <v>592</v>
      </c>
      <c r="C200" s="29" t="s">
        <v>4011</v>
      </c>
      <c r="D200" s="29" t="s">
        <v>1026</v>
      </c>
      <c r="E200" s="10">
        <v>8715946491257</v>
      </c>
      <c r="F200" s="103">
        <v>34.950000000000003</v>
      </c>
      <c r="G200" s="81"/>
    </row>
    <row r="201" spans="1:7" x14ac:dyDescent="0.2">
      <c r="A201" s="33" t="s">
        <v>581</v>
      </c>
      <c r="B201" s="29" t="s">
        <v>593</v>
      </c>
      <c r="C201" s="29" t="s">
        <v>4012</v>
      </c>
      <c r="D201" s="29" t="s">
        <v>1026</v>
      </c>
      <c r="E201" s="10">
        <v>8715946491264</v>
      </c>
      <c r="F201" s="103">
        <v>40.75</v>
      </c>
      <c r="G201" s="81"/>
    </row>
    <row r="202" spans="1:7" x14ac:dyDescent="0.2">
      <c r="A202" s="33" t="s">
        <v>582</v>
      </c>
      <c r="B202" s="29" t="s">
        <v>594</v>
      </c>
      <c r="C202" s="29" t="s">
        <v>4010</v>
      </c>
      <c r="D202" s="29" t="s">
        <v>1026</v>
      </c>
      <c r="E202" s="10">
        <v>8715946491288</v>
      </c>
      <c r="F202" s="103">
        <v>26.7</v>
      </c>
      <c r="G202" s="81"/>
    </row>
    <row r="203" spans="1:7" x14ac:dyDescent="0.2">
      <c r="A203" s="33" t="s">
        <v>583</v>
      </c>
      <c r="B203" s="29" t="s">
        <v>595</v>
      </c>
      <c r="C203" s="29" t="s">
        <v>4011</v>
      </c>
      <c r="D203" s="29" t="s">
        <v>1026</v>
      </c>
      <c r="E203" s="10">
        <v>8715946491295</v>
      </c>
      <c r="F203" s="103">
        <v>40</v>
      </c>
      <c r="G203" s="81"/>
    </row>
    <row r="204" spans="1:7" x14ac:dyDescent="0.2">
      <c r="A204" s="33" t="s">
        <v>584</v>
      </c>
      <c r="B204" s="29" t="s">
        <v>596</v>
      </c>
      <c r="C204" s="29" t="s">
        <v>4012</v>
      </c>
      <c r="D204" s="29" t="s">
        <v>1026</v>
      </c>
      <c r="E204" s="10">
        <v>8715946491301</v>
      </c>
      <c r="F204" s="103">
        <v>46.7</v>
      </c>
      <c r="G204" s="81"/>
    </row>
    <row r="205" spans="1:7" x14ac:dyDescent="0.2">
      <c r="A205" s="33" t="s">
        <v>585</v>
      </c>
      <c r="B205" s="29" t="s">
        <v>597</v>
      </c>
      <c r="C205" s="29" t="s">
        <v>4013</v>
      </c>
      <c r="D205" s="29" t="s">
        <v>1026</v>
      </c>
      <c r="E205" s="10">
        <v>8715946491356</v>
      </c>
      <c r="F205" s="103">
        <v>81.25</v>
      </c>
      <c r="G205" s="81"/>
    </row>
    <row r="206" spans="1:7" x14ac:dyDescent="0.2">
      <c r="A206" s="33" t="s">
        <v>586</v>
      </c>
      <c r="B206" s="29" t="s">
        <v>598</v>
      </c>
      <c r="C206" s="29" t="s">
        <v>4014</v>
      </c>
      <c r="D206" s="29" t="s">
        <v>1026</v>
      </c>
      <c r="E206" s="10">
        <v>8715946491363</v>
      </c>
      <c r="F206" s="103">
        <v>77.7</v>
      </c>
      <c r="G206" s="136" t="s">
        <v>3709</v>
      </c>
    </row>
    <row r="207" spans="1:7" x14ac:dyDescent="0.2">
      <c r="A207" s="78" t="s">
        <v>2641</v>
      </c>
      <c r="B207" s="29" t="s">
        <v>2647</v>
      </c>
      <c r="C207" s="29" t="s">
        <v>4015</v>
      </c>
      <c r="D207" s="29" t="s">
        <v>1026</v>
      </c>
      <c r="E207" s="10">
        <v>8715946536743</v>
      </c>
      <c r="F207" s="103">
        <v>121.75</v>
      </c>
      <c r="G207" s="82"/>
    </row>
    <row r="208" spans="1:7" x14ac:dyDescent="0.2">
      <c r="A208" s="78" t="s">
        <v>2645</v>
      </c>
      <c r="B208" s="29" t="s">
        <v>2651</v>
      </c>
      <c r="C208" s="29" t="s">
        <v>2651</v>
      </c>
      <c r="D208" s="29" t="s">
        <v>1026</v>
      </c>
      <c r="E208" s="10">
        <v>10343932791</v>
      </c>
      <c r="F208" s="103">
        <v>8.1</v>
      </c>
      <c r="G208" s="82"/>
    </row>
    <row r="209" spans="1:7" x14ac:dyDescent="0.2">
      <c r="A209" s="78" t="s">
        <v>2981</v>
      </c>
      <c r="B209" s="29" t="s">
        <v>2975</v>
      </c>
      <c r="C209" s="29" t="s">
        <v>4016</v>
      </c>
      <c r="D209" s="29" t="s">
        <v>1026</v>
      </c>
      <c r="E209" s="10">
        <v>8715946686844</v>
      </c>
      <c r="F209" s="103">
        <v>43.8</v>
      </c>
      <c r="G209" s="82"/>
    </row>
    <row r="210" spans="1:7" x14ac:dyDescent="0.2">
      <c r="A210" s="78" t="s">
        <v>2982</v>
      </c>
      <c r="B210" s="29" t="s">
        <v>2976</v>
      </c>
      <c r="C210" s="29" t="s">
        <v>4017</v>
      </c>
      <c r="D210" s="29" t="s">
        <v>1026</v>
      </c>
      <c r="E210" s="10">
        <v>8715946686851</v>
      </c>
      <c r="F210" s="103">
        <v>65.8</v>
      </c>
      <c r="G210" s="82"/>
    </row>
    <row r="211" spans="1:7" x14ac:dyDescent="0.2">
      <c r="A211" s="78" t="s">
        <v>2983</v>
      </c>
      <c r="B211" s="29" t="s">
        <v>2977</v>
      </c>
      <c r="C211" s="29" t="s">
        <v>4018</v>
      </c>
      <c r="D211" s="29" t="s">
        <v>1026</v>
      </c>
      <c r="E211" s="10">
        <v>8715946686868</v>
      </c>
      <c r="F211" s="103">
        <v>80.400000000000006</v>
      </c>
      <c r="G211" s="82"/>
    </row>
    <row r="212" spans="1:7" x14ac:dyDescent="0.2">
      <c r="A212" s="78" t="s">
        <v>2984</v>
      </c>
      <c r="B212" s="29" t="s">
        <v>2978</v>
      </c>
      <c r="C212" s="29" t="s">
        <v>4016</v>
      </c>
      <c r="D212" s="29" t="s">
        <v>1026</v>
      </c>
      <c r="E212" s="10">
        <v>8715946686899</v>
      </c>
      <c r="F212" s="103">
        <v>43.8</v>
      </c>
      <c r="G212" s="82"/>
    </row>
    <row r="213" spans="1:7" x14ac:dyDescent="0.2">
      <c r="A213" s="78" t="s">
        <v>2985</v>
      </c>
      <c r="B213" s="29" t="s">
        <v>2979</v>
      </c>
      <c r="C213" s="29" t="s">
        <v>4017</v>
      </c>
      <c r="D213" s="29" t="s">
        <v>1026</v>
      </c>
      <c r="E213" s="10">
        <v>8715946686905</v>
      </c>
      <c r="F213" s="103">
        <v>65.8</v>
      </c>
      <c r="G213" s="82"/>
    </row>
    <row r="214" spans="1:7" x14ac:dyDescent="0.2">
      <c r="A214" s="78" t="s">
        <v>2986</v>
      </c>
      <c r="B214" s="29" t="s">
        <v>2980</v>
      </c>
      <c r="C214" s="29" t="s">
        <v>4018</v>
      </c>
      <c r="D214" s="29" t="s">
        <v>1026</v>
      </c>
      <c r="E214" s="10">
        <v>8715946686912</v>
      </c>
      <c r="F214" s="103">
        <v>80.400000000000006</v>
      </c>
      <c r="G214" s="82"/>
    </row>
    <row r="215" spans="1:7" ht="13.5" thickBot="1" x14ac:dyDescent="0.25">
      <c r="A215" s="137" t="s">
        <v>3001</v>
      </c>
      <c r="B215" s="138" t="s">
        <v>2990</v>
      </c>
      <c r="C215" s="138" t="s">
        <v>2990</v>
      </c>
      <c r="D215" s="29" t="s">
        <v>1026</v>
      </c>
      <c r="E215" s="139">
        <v>8715946696799</v>
      </c>
      <c r="F215" s="103">
        <v>154.69999999999999</v>
      </c>
      <c r="G215" s="140"/>
    </row>
  </sheetData>
  <phoneticPr fontId="13" type="noConversion"/>
  <conditionalFormatting sqref="A1:A1048576">
    <cfRule type="duplicateValues" dxfId="2" priority="16"/>
  </conditionalFormatting>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719F8-46D0-4346-A4C3-D2924D65A355}">
  <sheetPr codeName="Sheet4"/>
  <dimension ref="A1:F170"/>
  <sheetViews>
    <sheetView showGridLines="0" topLeftCell="B104" zoomScale="115" zoomScaleNormal="115" workbookViewId="0">
      <selection activeCell="C142" sqref="C142"/>
    </sheetView>
  </sheetViews>
  <sheetFormatPr defaultColWidth="11.42578125" defaultRowHeight="11.25" x14ac:dyDescent="0.2"/>
  <cols>
    <col min="1" max="1" width="60.7109375" style="6" customWidth="1"/>
    <col min="2" max="2" width="50.28515625" style="6" customWidth="1"/>
    <col min="3" max="3" width="20.7109375" style="8" customWidth="1"/>
    <col min="4" max="4" width="20.7109375" style="6" customWidth="1"/>
    <col min="5" max="5" width="23.28515625" style="84" customWidth="1"/>
    <col min="6" max="6" width="29.140625" style="6" bestFit="1" customWidth="1"/>
    <col min="7" max="16384" width="11.42578125" style="6"/>
  </cols>
  <sheetData>
    <row r="1" spans="1:6" s="128" customFormat="1" ht="39" customHeight="1" x14ac:dyDescent="0.2">
      <c r="A1" s="127" t="s">
        <v>218</v>
      </c>
      <c r="B1" s="217" t="s">
        <v>219</v>
      </c>
      <c r="C1" s="218" t="s">
        <v>220</v>
      </c>
      <c r="D1" s="219" t="s">
        <v>159</v>
      </c>
      <c r="E1" s="220" t="s">
        <v>148</v>
      </c>
      <c r="F1" s="220" t="s">
        <v>2881</v>
      </c>
    </row>
    <row r="2" spans="1:6" s="23" customFormat="1" ht="12" x14ac:dyDescent="0.2">
      <c r="A2" s="7" t="s">
        <v>928</v>
      </c>
      <c r="B2" s="5" t="s">
        <v>930</v>
      </c>
      <c r="C2" s="5" t="s">
        <v>926</v>
      </c>
      <c r="D2" s="14">
        <v>8715946606057</v>
      </c>
      <c r="E2" s="135">
        <v>42.6</v>
      </c>
      <c r="F2" s="134"/>
    </row>
    <row r="3" spans="1:6" s="23" customFormat="1" x14ac:dyDescent="0.2">
      <c r="A3" s="7" t="s">
        <v>929</v>
      </c>
      <c r="B3" s="5" t="s">
        <v>930</v>
      </c>
      <c r="C3" s="5" t="s">
        <v>927</v>
      </c>
      <c r="D3" s="14">
        <v>8715946606064</v>
      </c>
      <c r="E3" s="135">
        <v>42.6</v>
      </c>
      <c r="F3" s="135"/>
    </row>
    <row r="4" spans="1:6" x14ac:dyDescent="0.2">
      <c r="A4" s="7" t="s">
        <v>510</v>
      </c>
      <c r="B4" s="5" t="s">
        <v>122</v>
      </c>
      <c r="C4" s="5" t="s">
        <v>511</v>
      </c>
      <c r="D4" s="14">
        <v>10343845602</v>
      </c>
      <c r="E4" s="135">
        <v>80.8</v>
      </c>
      <c r="F4" s="135"/>
    </row>
    <row r="5" spans="1:6" x14ac:dyDescent="0.2">
      <c r="A5" s="7" t="s">
        <v>69</v>
      </c>
      <c r="B5" s="5" t="s">
        <v>70</v>
      </c>
      <c r="C5" s="5" t="s">
        <v>71</v>
      </c>
      <c r="D5" s="14">
        <v>10343844131</v>
      </c>
      <c r="E5" s="135">
        <v>174.8</v>
      </c>
      <c r="F5" s="135"/>
    </row>
    <row r="6" spans="1:6" x14ac:dyDescent="0.2">
      <c r="A6" s="7" t="s">
        <v>72</v>
      </c>
      <c r="B6" s="5" t="s">
        <v>258</v>
      </c>
      <c r="C6" s="5" t="s">
        <v>259</v>
      </c>
      <c r="D6" s="14">
        <v>10343841727</v>
      </c>
      <c r="E6" s="135">
        <v>174.8</v>
      </c>
      <c r="F6" s="135"/>
    </row>
    <row r="7" spans="1:6" x14ac:dyDescent="0.2">
      <c r="A7" s="7" t="s">
        <v>69</v>
      </c>
      <c r="B7" s="5" t="s">
        <v>260</v>
      </c>
      <c r="C7" s="5" t="s">
        <v>261</v>
      </c>
      <c r="D7" s="14">
        <v>10343841734</v>
      </c>
      <c r="E7" s="135">
        <v>174.8</v>
      </c>
      <c r="F7" s="135"/>
    </row>
    <row r="8" spans="1:6" x14ac:dyDescent="0.2">
      <c r="A8" s="30" t="s">
        <v>255</v>
      </c>
      <c r="B8" s="31" t="s">
        <v>256</v>
      </c>
      <c r="C8" s="5" t="s">
        <v>257</v>
      </c>
      <c r="D8" s="14">
        <v>10343865174</v>
      </c>
      <c r="E8" s="135">
        <v>165.8</v>
      </c>
      <c r="F8" s="135"/>
    </row>
    <row r="9" spans="1:6" x14ac:dyDescent="0.2">
      <c r="A9" s="30" t="s">
        <v>490</v>
      </c>
      <c r="B9" s="31"/>
      <c r="C9" s="5">
        <v>7105055</v>
      </c>
      <c r="D9" s="14">
        <v>8715946450261</v>
      </c>
      <c r="E9" s="135">
        <v>157.6</v>
      </c>
      <c r="F9" s="135"/>
    </row>
    <row r="10" spans="1:6" x14ac:dyDescent="0.2">
      <c r="A10" s="30" t="s">
        <v>2942</v>
      </c>
      <c r="B10" s="31" t="s">
        <v>2943</v>
      </c>
      <c r="C10" s="5" t="s">
        <v>2944</v>
      </c>
      <c r="D10" s="14">
        <v>8715946679426</v>
      </c>
      <c r="E10" s="135">
        <v>195.9</v>
      </c>
      <c r="F10" s="135"/>
    </row>
    <row r="11" spans="1:6" x14ac:dyDescent="0.2">
      <c r="A11" s="30" t="s">
        <v>369</v>
      </c>
      <c r="B11" s="31" t="s">
        <v>317</v>
      </c>
      <c r="C11" s="5" t="s">
        <v>370</v>
      </c>
      <c r="D11" s="14">
        <v>10343870420</v>
      </c>
      <c r="E11" s="135">
        <v>1315.4</v>
      </c>
      <c r="F11" s="135"/>
    </row>
    <row r="12" spans="1:6" x14ac:dyDescent="0.2">
      <c r="A12" s="30" t="s">
        <v>621</v>
      </c>
      <c r="B12" s="31" t="s">
        <v>627</v>
      </c>
      <c r="C12" s="5" t="s">
        <v>620</v>
      </c>
      <c r="D12" s="14">
        <v>10343870437</v>
      </c>
      <c r="E12" s="135">
        <v>134</v>
      </c>
      <c r="F12" s="135"/>
    </row>
    <row r="13" spans="1:6" x14ac:dyDescent="0.2">
      <c r="A13" s="7" t="s">
        <v>622</v>
      </c>
      <c r="B13" s="5" t="s">
        <v>394</v>
      </c>
      <c r="C13" s="43" t="s">
        <v>623</v>
      </c>
      <c r="D13" s="14">
        <v>10343877764</v>
      </c>
      <c r="E13" s="135">
        <v>134</v>
      </c>
      <c r="F13" s="135"/>
    </row>
    <row r="14" spans="1:6" x14ac:dyDescent="0.2">
      <c r="A14" s="7" t="s">
        <v>554</v>
      </c>
      <c r="B14" s="5" t="s">
        <v>394</v>
      </c>
      <c r="C14" s="43">
        <v>7106492</v>
      </c>
      <c r="D14" s="14">
        <v>8715946495415</v>
      </c>
      <c r="E14" s="135">
        <v>398</v>
      </c>
      <c r="F14" s="135"/>
    </row>
    <row r="15" spans="1:6" x14ac:dyDescent="0.2">
      <c r="A15" s="7" t="s">
        <v>180</v>
      </c>
      <c r="B15" s="5" t="s">
        <v>422</v>
      </c>
      <c r="C15" s="5" t="s">
        <v>423</v>
      </c>
      <c r="D15" s="14">
        <v>10343849273</v>
      </c>
      <c r="E15" s="135">
        <v>98.3</v>
      </c>
      <c r="F15" s="135"/>
    </row>
    <row r="16" spans="1:6" x14ac:dyDescent="0.2">
      <c r="A16" s="7" t="s">
        <v>1173</v>
      </c>
      <c r="B16" s="5" t="s">
        <v>2941</v>
      </c>
      <c r="C16" s="5" t="s">
        <v>1174</v>
      </c>
      <c r="D16" s="14">
        <v>8715946633121</v>
      </c>
      <c r="E16" s="135">
        <v>272.89999999999998</v>
      </c>
      <c r="F16" s="135"/>
    </row>
    <row r="17" spans="1:6" x14ac:dyDescent="0.2">
      <c r="A17" s="7" t="s">
        <v>800</v>
      </c>
      <c r="B17" s="5" t="s">
        <v>801</v>
      </c>
      <c r="C17" s="5" t="s">
        <v>799</v>
      </c>
      <c r="D17" s="14">
        <v>10343877757</v>
      </c>
      <c r="E17" s="135">
        <v>80.8</v>
      </c>
      <c r="F17" s="135"/>
    </row>
    <row r="18" spans="1:6" x14ac:dyDescent="0.2">
      <c r="A18" s="7" t="s">
        <v>803</v>
      </c>
      <c r="B18" s="5" t="s">
        <v>804</v>
      </c>
      <c r="C18" s="5" t="s">
        <v>802</v>
      </c>
      <c r="D18" s="14">
        <v>10343900486</v>
      </c>
      <c r="E18" s="135">
        <v>261.7</v>
      </c>
      <c r="F18" s="135"/>
    </row>
    <row r="19" spans="1:6" x14ac:dyDescent="0.2">
      <c r="A19" s="7" t="s">
        <v>418</v>
      </c>
      <c r="B19" s="5" t="s">
        <v>539</v>
      </c>
      <c r="C19" s="34" t="s">
        <v>540</v>
      </c>
      <c r="D19" s="14">
        <v>8715946485010</v>
      </c>
      <c r="E19" s="135">
        <v>34</v>
      </c>
      <c r="F19" s="135"/>
    </row>
    <row r="20" spans="1:6" x14ac:dyDescent="0.2">
      <c r="A20" s="7" t="s">
        <v>418</v>
      </c>
      <c r="B20" s="5" t="s">
        <v>104</v>
      </c>
      <c r="C20" s="5" t="s">
        <v>417</v>
      </c>
      <c r="D20" s="14">
        <v>8715946002972</v>
      </c>
      <c r="E20" s="135">
        <v>126</v>
      </c>
      <c r="F20" s="135"/>
    </row>
    <row r="21" spans="1:6" x14ac:dyDescent="0.2">
      <c r="A21" s="7" t="s">
        <v>306</v>
      </c>
      <c r="B21" s="5" t="s">
        <v>307</v>
      </c>
      <c r="C21" s="5" t="s">
        <v>308</v>
      </c>
      <c r="D21" s="14">
        <v>8715946001548</v>
      </c>
      <c r="E21" s="135">
        <v>63</v>
      </c>
      <c r="F21" s="135"/>
    </row>
    <row r="22" spans="1:6" x14ac:dyDescent="0.2">
      <c r="A22" s="7" t="s">
        <v>306</v>
      </c>
      <c r="B22" s="5" t="s">
        <v>79</v>
      </c>
      <c r="C22" s="5" t="s">
        <v>309</v>
      </c>
      <c r="D22" s="14">
        <v>8715946001586</v>
      </c>
      <c r="E22" s="135">
        <v>91.9</v>
      </c>
      <c r="F22" s="135"/>
    </row>
    <row r="23" spans="1:6" x14ac:dyDescent="0.2">
      <c r="A23" s="7" t="s">
        <v>142</v>
      </c>
      <c r="B23" s="5" t="s">
        <v>310</v>
      </c>
      <c r="C23" s="5" t="s">
        <v>311</v>
      </c>
      <c r="D23" s="14">
        <v>8715946000602</v>
      </c>
      <c r="E23" s="135">
        <v>63.9</v>
      </c>
      <c r="F23" s="135"/>
    </row>
    <row r="24" spans="1:6" x14ac:dyDescent="0.2">
      <c r="A24" s="7" t="s">
        <v>312</v>
      </c>
      <c r="B24" s="5" t="s">
        <v>313</v>
      </c>
      <c r="C24" s="5" t="s">
        <v>314</v>
      </c>
      <c r="D24" s="14">
        <v>8715946001357</v>
      </c>
      <c r="E24" s="135">
        <v>198.9</v>
      </c>
      <c r="F24" s="135"/>
    </row>
    <row r="25" spans="1:6" x14ac:dyDescent="0.2">
      <c r="A25" s="7" t="s">
        <v>312</v>
      </c>
      <c r="B25" s="5" t="s">
        <v>181</v>
      </c>
      <c r="C25" s="5" t="s">
        <v>182</v>
      </c>
      <c r="D25" s="14">
        <v>8715946067360</v>
      </c>
      <c r="E25" s="135">
        <v>225.9</v>
      </c>
      <c r="F25" s="135"/>
    </row>
    <row r="26" spans="1:6" x14ac:dyDescent="0.2">
      <c r="A26" s="7" t="s">
        <v>784</v>
      </c>
      <c r="B26" s="5" t="s">
        <v>785</v>
      </c>
      <c r="C26" s="5">
        <v>7106919</v>
      </c>
      <c r="D26" s="14">
        <v>8715946511078</v>
      </c>
      <c r="E26" s="135">
        <v>100</v>
      </c>
      <c r="F26" s="135"/>
    </row>
    <row r="27" spans="1:6" x14ac:dyDescent="0.2">
      <c r="A27" s="7" t="s">
        <v>786</v>
      </c>
      <c r="B27" s="5" t="s">
        <v>787</v>
      </c>
      <c r="C27" s="5">
        <v>7106920</v>
      </c>
      <c r="D27" s="14">
        <v>8715946511085</v>
      </c>
      <c r="E27" s="135">
        <v>155.5</v>
      </c>
      <c r="F27" s="135"/>
    </row>
    <row r="28" spans="1:6" x14ac:dyDescent="0.2">
      <c r="A28" s="7" t="s">
        <v>788</v>
      </c>
      <c r="B28" s="5" t="s">
        <v>789</v>
      </c>
      <c r="C28" s="5">
        <v>7106922</v>
      </c>
      <c r="D28" s="14">
        <v>8715946511108</v>
      </c>
      <c r="E28" s="135">
        <v>333</v>
      </c>
      <c r="F28" s="135"/>
    </row>
    <row r="29" spans="1:6" x14ac:dyDescent="0.2">
      <c r="A29" s="30" t="s">
        <v>355</v>
      </c>
      <c r="B29" s="31" t="s">
        <v>359</v>
      </c>
      <c r="C29" s="5" t="s">
        <v>357</v>
      </c>
      <c r="D29" s="14">
        <v>8715946430454</v>
      </c>
      <c r="E29" s="135">
        <v>28.4</v>
      </c>
      <c r="F29" s="135"/>
    </row>
    <row r="30" spans="1:6" x14ac:dyDescent="0.2">
      <c r="A30" s="30" t="s">
        <v>356</v>
      </c>
      <c r="B30" s="31" t="s">
        <v>359</v>
      </c>
      <c r="C30" s="5" t="s">
        <v>358</v>
      </c>
      <c r="D30" s="14">
        <v>8715946430447</v>
      </c>
      <c r="E30" s="135">
        <v>48.2</v>
      </c>
      <c r="F30" s="135"/>
    </row>
    <row r="31" spans="1:6" x14ac:dyDescent="0.2">
      <c r="A31" s="30" t="s">
        <v>793</v>
      </c>
      <c r="B31" s="31" t="s">
        <v>794</v>
      </c>
      <c r="C31" s="5" t="s">
        <v>790</v>
      </c>
      <c r="D31" s="14">
        <v>8715946508689</v>
      </c>
      <c r="E31" s="135">
        <v>46.3</v>
      </c>
      <c r="F31" s="135"/>
    </row>
    <row r="32" spans="1:6" x14ac:dyDescent="0.2">
      <c r="A32" s="30" t="s">
        <v>795</v>
      </c>
      <c r="B32" s="31" t="s">
        <v>796</v>
      </c>
      <c r="C32" s="5" t="s">
        <v>791</v>
      </c>
      <c r="D32" s="14">
        <v>8715946514673</v>
      </c>
      <c r="E32" s="135">
        <v>46.3</v>
      </c>
      <c r="F32" s="135"/>
    </row>
    <row r="33" spans="1:6" x14ac:dyDescent="0.2">
      <c r="A33" s="30" t="s">
        <v>797</v>
      </c>
      <c r="B33" s="31" t="s">
        <v>798</v>
      </c>
      <c r="C33" s="5" t="s">
        <v>792</v>
      </c>
      <c r="D33" s="14">
        <v>8715946531533</v>
      </c>
      <c r="E33" s="135">
        <v>23.6</v>
      </c>
      <c r="F33" s="221"/>
    </row>
    <row r="34" spans="1:6" x14ac:dyDescent="0.2">
      <c r="A34" s="7" t="s">
        <v>1127</v>
      </c>
      <c r="B34" s="5" t="s">
        <v>1124</v>
      </c>
      <c r="C34" s="43" t="s">
        <v>1121</v>
      </c>
      <c r="D34" s="14">
        <v>8715946639796</v>
      </c>
      <c r="E34" s="135">
        <v>14.8</v>
      </c>
      <c r="F34" s="135"/>
    </row>
    <row r="35" spans="1:6" x14ac:dyDescent="0.2">
      <c r="A35" s="7" t="s">
        <v>1128</v>
      </c>
      <c r="B35" s="5" t="s">
        <v>1125</v>
      </c>
      <c r="C35" s="43" t="s">
        <v>1122</v>
      </c>
      <c r="D35" s="14">
        <v>8715946640518</v>
      </c>
      <c r="E35" s="135">
        <v>28</v>
      </c>
      <c r="F35" s="135"/>
    </row>
    <row r="36" spans="1:6" x14ac:dyDescent="0.2">
      <c r="A36" s="7" t="s">
        <v>1129</v>
      </c>
      <c r="B36" s="5" t="s">
        <v>1126</v>
      </c>
      <c r="C36" s="43" t="s">
        <v>1123</v>
      </c>
      <c r="D36" s="14">
        <v>8715946545820</v>
      </c>
      <c r="E36" s="135">
        <v>28</v>
      </c>
      <c r="F36" s="135"/>
    </row>
    <row r="37" spans="1:6" x14ac:dyDescent="0.2">
      <c r="A37" s="30" t="s">
        <v>896</v>
      </c>
      <c r="B37" s="31" t="s">
        <v>898</v>
      </c>
      <c r="C37" s="34" t="s">
        <v>897</v>
      </c>
      <c r="D37" s="14">
        <v>8715946552668</v>
      </c>
      <c r="E37" s="135">
        <v>115.7</v>
      </c>
      <c r="F37" s="135"/>
    </row>
    <row r="38" spans="1:6" x14ac:dyDescent="0.2">
      <c r="A38" s="30" t="s">
        <v>2794</v>
      </c>
      <c r="B38" s="31" t="s">
        <v>2940</v>
      </c>
      <c r="C38" s="34" t="s">
        <v>2795</v>
      </c>
      <c r="D38" s="14">
        <v>8715946674414</v>
      </c>
      <c r="E38" s="135">
        <v>111.5</v>
      </c>
      <c r="F38" s="221"/>
    </row>
    <row r="39" spans="1:6" x14ac:dyDescent="0.2">
      <c r="A39" s="30" t="s">
        <v>805</v>
      </c>
      <c r="B39" s="31" t="s">
        <v>806</v>
      </c>
      <c r="C39" s="5" t="s">
        <v>189</v>
      </c>
      <c r="D39" s="14">
        <v>8715946426334</v>
      </c>
      <c r="E39" s="135">
        <v>24</v>
      </c>
      <c r="F39" s="221" t="s">
        <v>3709</v>
      </c>
    </row>
    <row r="40" spans="1:6" x14ac:dyDescent="0.2">
      <c r="A40" s="30" t="s">
        <v>807</v>
      </c>
      <c r="B40" s="31" t="s">
        <v>808</v>
      </c>
      <c r="C40" s="5" t="s">
        <v>190</v>
      </c>
      <c r="D40" s="14">
        <v>8715946426341</v>
      </c>
      <c r="E40" s="135">
        <v>85.3</v>
      </c>
      <c r="F40" s="135"/>
    </row>
    <row r="41" spans="1:6" x14ac:dyDescent="0.2">
      <c r="A41" s="30" t="s">
        <v>516</v>
      </c>
      <c r="B41" s="31" t="s">
        <v>574</v>
      </c>
      <c r="C41" s="5" t="s">
        <v>270</v>
      </c>
      <c r="D41" s="14">
        <v>8715946426327</v>
      </c>
      <c r="E41" s="135">
        <v>137</v>
      </c>
      <c r="F41" s="135"/>
    </row>
    <row r="42" spans="1:6" x14ac:dyDescent="0.2">
      <c r="A42" s="30" t="s">
        <v>371</v>
      </c>
      <c r="B42" s="31" t="s">
        <v>573</v>
      </c>
      <c r="C42" s="5" t="s">
        <v>372</v>
      </c>
      <c r="D42" s="14">
        <v>8715946425627</v>
      </c>
      <c r="E42" s="135">
        <v>152.9</v>
      </c>
      <c r="F42" s="221"/>
    </row>
    <row r="43" spans="1:6" x14ac:dyDescent="0.2">
      <c r="A43" s="30" t="s">
        <v>810</v>
      </c>
      <c r="B43" s="31" t="s">
        <v>811</v>
      </c>
      <c r="C43" s="5" t="s">
        <v>809</v>
      </c>
      <c r="D43" s="14">
        <v>8715946485188</v>
      </c>
      <c r="E43" s="135">
        <v>40.9</v>
      </c>
      <c r="F43" s="135"/>
    </row>
    <row r="44" spans="1:6" x14ac:dyDescent="0.2">
      <c r="A44" s="30" t="s">
        <v>904</v>
      </c>
      <c r="B44" s="31" t="s">
        <v>908</v>
      </c>
      <c r="C44" s="28" t="s">
        <v>912</v>
      </c>
      <c r="D44" s="14">
        <v>8715946614434</v>
      </c>
      <c r="E44" s="135">
        <v>2716.3</v>
      </c>
      <c r="F44" s="135"/>
    </row>
    <row r="45" spans="1:6" x14ac:dyDescent="0.2">
      <c r="A45" s="30" t="s">
        <v>905</v>
      </c>
      <c r="B45" s="31" t="s">
        <v>909</v>
      </c>
      <c r="C45" s="28" t="s">
        <v>913</v>
      </c>
      <c r="D45" s="14">
        <v>8715946614427</v>
      </c>
      <c r="E45" s="135">
        <v>540.4</v>
      </c>
      <c r="F45" s="135"/>
    </row>
    <row r="46" spans="1:6" x14ac:dyDescent="0.2">
      <c r="A46" s="30" t="s">
        <v>906</v>
      </c>
      <c r="B46" s="31" t="s">
        <v>910</v>
      </c>
      <c r="C46" s="28" t="s">
        <v>914</v>
      </c>
      <c r="D46" s="14">
        <v>8715946614489</v>
      </c>
      <c r="E46" s="135">
        <v>1697.7</v>
      </c>
      <c r="F46" s="135"/>
    </row>
    <row r="47" spans="1:6" x14ac:dyDescent="0.2">
      <c r="A47" s="30" t="s">
        <v>907</v>
      </c>
      <c r="B47" s="31" t="s">
        <v>911</v>
      </c>
      <c r="C47" s="28" t="s">
        <v>915</v>
      </c>
      <c r="D47" s="14">
        <v>8715946614496</v>
      </c>
      <c r="E47" s="135">
        <v>860</v>
      </c>
      <c r="F47" s="221" t="s">
        <v>3709</v>
      </c>
    </row>
    <row r="48" spans="1:6" ht="10.9" customHeight="1" x14ac:dyDescent="0.2">
      <c r="A48" s="7" t="s">
        <v>819</v>
      </c>
      <c r="B48" s="5" t="s">
        <v>820</v>
      </c>
      <c r="C48" s="5" t="s">
        <v>812</v>
      </c>
      <c r="D48" s="14">
        <v>8715946488684</v>
      </c>
      <c r="E48" s="135">
        <v>115.4</v>
      </c>
      <c r="F48" s="135"/>
    </row>
    <row r="49" spans="1:6" x14ac:dyDescent="0.2">
      <c r="A49" s="7" t="s">
        <v>821</v>
      </c>
      <c r="B49" s="5" t="s">
        <v>822</v>
      </c>
      <c r="C49" s="5" t="s">
        <v>813</v>
      </c>
      <c r="D49" s="14">
        <v>8715946514628</v>
      </c>
      <c r="E49" s="135">
        <v>120.1</v>
      </c>
      <c r="F49" s="135"/>
    </row>
    <row r="50" spans="1:6" x14ac:dyDescent="0.2">
      <c r="A50" s="7" t="s">
        <v>823</v>
      </c>
      <c r="B50" s="5" t="s">
        <v>824</v>
      </c>
      <c r="C50" s="5" t="s">
        <v>814</v>
      </c>
      <c r="D50" s="14">
        <v>8715946492445</v>
      </c>
      <c r="E50" s="135">
        <v>23.5</v>
      </c>
      <c r="F50" s="135"/>
    </row>
    <row r="51" spans="1:6" x14ac:dyDescent="0.2">
      <c r="A51" s="7" t="s">
        <v>825</v>
      </c>
      <c r="B51" s="5" t="s">
        <v>826</v>
      </c>
      <c r="C51" s="5" t="s">
        <v>815</v>
      </c>
      <c r="D51" s="14">
        <v>8715946500768</v>
      </c>
      <c r="E51" s="135">
        <v>21.5</v>
      </c>
      <c r="F51" s="135"/>
    </row>
    <row r="52" spans="1:6" x14ac:dyDescent="0.2">
      <c r="A52" s="7" t="s">
        <v>827</v>
      </c>
      <c r="B52" s="5" t="s">
        <v>828</v>
      </c>
      <c r="C52" s="5" t="s">
        <v>816</v>
      </c>
      <c r="D52" s="14">
        <v>4988617129078</v>
      </c>
      <c r="E52" s="135">
        <v>21.4</v>
      </c>
      <c r="F52" s="135"/>
    </row>
    <row r="53" spans="1:6" x14ac:dyDescent="0.2">
      <c r="A53" s="7" t="s">
        <v>829</v>
      </c>
      <c r="B53" s="5" t="s">
        <v>830</v>
      </c>
      <c r="C53" s="5" t="s">
        <v>817</v>
      </c>
      <c r="D53" s="14">
        <v>8715946530468</v>
      </c>
      <c r="E53" s="135">
        <v>73.8</v>
      </c>
      <c r="F53" s="135"/>
    </row>
    <row r="54" spans="1:6" x14ac:dyDescent="0.2">
      <c r="A54" s="7" t="s">
        <v>831</v>
      </c>
      <c r="B54" s="5" t="s">
        <v>832</v>
      </c>
      <c r="C54" s="5" t="s">
        <v>818</v>
      </c>
      <c r="D54" s="14">
        <v>8715946530444</v>
      </c>
      <c r="E54" s="135">
        <v>69.2</v>
      </c>
      <c r="F54" s="135"/>
    </row>
    <row r="55" spans="1:6" x14ac:dyDescent="0.2">
      <c r="A55" s="7" t="s">
        <v>2653</v>
      </c>
      <c r="B55" s="5" t="s">
        <v>2654</v>
      </c>
      <c r="C55" s="5">
        <v>1620202</v>
      </c>
      <c r="D55" s="14">
        <v>8715946669878</v>
      </c>
      <c r="E55" s="135">
        <v>369.6</v>
      </c>
      <c r="F55" s="135"/>
    </row>
    <row r="56" spans="1:6" x14ac:dyDescent="0.2">
      <c r="A56" s="7" t="s">
        <v>2655</v>
      </c>
      <c r="B56" s="5" t="s">
        <v>2656</v>
      </c>
      <c r="C56" s="5">
        <v>7104422</v>
      </c>
      <c r="D56" s="14">
        <v>8715946420943</v>
      </c>
      <c r="E56" s="135">
        <v>8</v>
      </c>
      <c r="F56" s="135"/>
    </row>
    <row r="57" spans="1:6" x14ac:dyDescent="0.2">
      <c r="A57" s="7" t="s">
        <v>4199</v>
      </c>
      <c r="B57" s="5" t="s">
        <v>4200</v>
      </c>
      <c r="C57" s="5">
        <v>7112434</v>
      </c>
      <c r="D57" s="14">
        <v>8715946688251</v>
      </c>
      <c r="E57" s="135">
        <v>266.5</v>
      </c>
      <c r="F57" s="135"/>
    </row>
    <row r="58" spans="1:6" x14ac:dyDescent="0.2">
      <c r="A58" s="7" t="s">
        <v>356</v>
      </c>
      <c r="B58" s="5" t="s">
        <v>2657</v>
      </c>
      <c r="C58" s="5" t="s">
        <v>2658</v>
      </c>
      <c r="D58" s="14">
        <v>8715946538501</v>
      </c>
      <c r="E58" s="135">
        <v>37.799999999999997</v>
      </c>
      <c r="F58" s="135"/>
    </row>
    <row r="59" spans="1:6" x14ac:dyDescent="0.2">
      <c r="A59" s="7" t="s">
        <v>2659</v>
      </c>
      <c r="B59" s="5" t="s">
        <v>2660</v>
      </c>
      <c r="C59" s="5" t="s">
        <v>2661</v>
      </c>
      <c r="D59" s="14">
        <v>8715946332253</v>
      </c>
      <c r="E59" s="135">
        <v>109.3</v>
      </c>
      <c r="F59" s="135"/>
    </row>
    <row r="60" spans="1:6" x14ac:dyDescent="0.2">
      <c r="A60" s="7" t="s">
        <v>2662</v>
      </c>
      <c r="B60" s="5" t="s">
        <v>2663</v>
      </c>
      <c r="C60" s="5" t="s">
        <v>2664</v>
      </c>
      <c r="D60" s="14">
        <v>8715946552026</v>
      </c>
      <c r="E60" s="135">
        <v>94.3</v>
      </c>
      <c r="F60" s="135"/>
    </row>
    <row r="61" spans="1:6" x14ac:dyDescent="0.2">
      <c r="A61" s="7" t="s">
        <v>356</v>
      </c>
      <c r="B61" s="5" t="s">
        <v>2666</v>
      </c>
      <c r="C61" s="5" t="s">
        <v>2667</v>
      </c>
      <c r="D61" s="14">
        <v>8715946552040</v>
      </c>
      <c r="E61" s="135">
        <v>46.3</v>
      </c>
      <c r="F61" s="135"/>
    </row>
    <row r="62" spans="1:6" x14ac:dyDescent="0.2">
      <c r="A62" s="7" t="s">
        <v>2668</v>
      </c>
      <c r="B62" s="5" t="s">
        <v>2669</v>
      </c>
      <c r="C62" s="5" t="s">
        <v>2670</v>
      </c>
      <c r="D62" s="14">
        <v>8715946552033</v>
      </c>
      <c r="E62" s="135">
        <v>42.5</v>
      </c>
      <c r="F62" s="135"/>
    </row>
    <row r="63" spans="1:6" x14ac:dyDescent="0.2">
      <c r="A63" s="7" t="s">
        <v>2671</v>
      </c>
      <c r="B63" s="5" t="s">
        <v>2672</v>
      </c>
      <c r="C63" s="5" t="s">
        <v>2673</v>
      </c>
      <c r="D63" s="14">
        <v>8715946616964</v>
      </c>
      <c r="E63" s="135">
        <v>18.899999999999999</v>
      </c>
      <c r="F63" s="135"/>
    </row>
    <row r="64" spans="1:6" x14ac:dyDescent="0.2">
      <c r="A64" s="7" t="s">
        <v>2674</v>
      </c>
      <c r="B64" s="5" t="s">
        <v>2675</v>
      </c>
      <c r="C64" s="5" t="s">
        <v>2676</v>
      </c>
      <c r="D64" s="14">
        <v>8715946616971</v>
      </c>
      <c r="E64" s="135">
        <v>14.2</v>
      </c>
      <c r="F64" s="135"/>
    </row>
    <row r="65" spans="1:6" x14ac:dyDescent="0.2">
      <c r="A65" s="7" t="s">
        <v>2677</v>
      </c>
      <c r="B65" s="5" t="s">
        <v>2678</v>
      </c>
      <c r="C65" s="5" t="s">
        <v>2679</v>
      </c>
      <c r="D65" s="14">
        <v>8715946621265</v>
      </c>
      <c r="E65" s="135">
        <v>33</v>
      </c>
      <c r="F65" s="135"/>
    </row>
    <row r="66" spans="1:6" x14ac:dyDescent="0.2">
      <c r="A66" s="7" t="s">
        <v>356</v>
      </c>
      <c r="B66" s="5" t="s">
        <v>2680</v>
      </c>
      <c r="C66" s="5" t="s">
        <v>2681</v>
      </c>
      <c r="D66" s="14">
        <v>8715946638737</v>
      </c>
      <c r="E66" s="135">
        <v>22.5</v>
      </c>
      <c r="F66" s="221" t="s">
        <v>3709</v>
      </c>
    </row>
    <row r="67" spans="1:6" x14ac:dyDescent="0.2">
      <c r="A67" s="7" t="s">
        <v>2682</v>
      </c>
      <c r="B67" s="5" t="s">
        <v>2683</v>
      </c>
      <c r="C67" s="5" t="s">
        <v>2684</v>
      </c>
      <c r="D67" s="14">
        <v>8715946662855</v>
      </c>
      <c r="E67" s="135">
        <v>28.3</v>
      </c>
      <c r="F67" s="135"/>
    </row>
    <row r="68" spans="1:6" x14ac:dyDescent="0.2">
      <c r="A68" s="7" t="s">
        <v>2685</v>
      </c>
      <c r="B68" s="5" t="s">
        <v>2686</v>
      </c>
      <c r="C68" s="5" t="s">
        <v>2687</v>
      </c>
      <c r="D68" s="14">
        <v>8715946663258</v>
      </c>
      <c r="E68" s="135">
        <v>11.8</v>
      </c>
      <c r="F68" s="135"/>
    </row>
    <row r="69" spans="1:6" x14ac:dyDescent="0.2">
      <c r="A69" s="7" t="s">
        <v>2688</v>
      </c>
      <c r="B69" s="5" t="s">
        <v>2689</v>
      </c>
      <c r="C69" s="5" t="s">
        <v>2690</v>
      </c>
      <c r="D69" s="14">
        <v>8715946676586</v>
      </c>
      <c r="E69" s="135">
        <v>58.9</v>
      </c>
      <c r="F69" s="135"/>
    </row>
    <row r="70" spans="1:6" x14ac:dyDescent="0.2">
      <c r="A70" s="7" t="s">
        <v>2691</v>
      </c>
      <c r="B70" s="5" t="s">
        <v>2692</v>
      </c>
      <c r="C70" s="5" t="s">
        <v>2693</v>
      </c>
      <c r="D70" s="14">
        <v>8715946676593</v>
      </c>
      <c r="E70" s="135">
        <v>58.9</v>
      </c>
      <c r="F70" s="135"/>
    </row>
    <row r="71" spans="1:6" x14ac:dyDescent="0.2">
      <c r="A71" s="7" t="s">
        <v>2694</v>
      </c>
      <c r="B71" s="5" t="s">
        <v>2695</v>
      </c>
      <c r="C71" s="5" t="s">
        <v>2696</v>
      </c>
      <c r="D71" s="14">
        <v>8715946677378</v>
      </c>
      <c r="E71" s="135">
        <v>39</v>
      </c>
      <c r="F71" s="135"/>
    </row>
    <row r="72" spans="1:6" x14ac:dyDescent="0.2">
      <c r="A72" s="7" t="s">
        <v>2697</v>
      </c>
      <c r="B72" s="5" t="s">
        <v>2698</v>
      </c>
      <c r="C72" s="5" t="s">
        <v>2699</v>
      </c>
      <c r="D72" s="14">
        <v>8715946426136</v>
      </c>
      <c r="E72" s="135">
        <v>2071</v>
      </c>
      <c r="F72" s="135"/>
    </row>
    <row r="73" spans="1:6" x14ac:dyDescent="0.2">
      <c r="A73" s="7" t="s">
        <v>2700</v>
      </c>
      <c r="B73" s="5" t="s">
        <v>2701</v>
      </c>
      <c r="C73" s="5" t="s">
        <v>2702</v>
      </c>
      <c r="D73" s="14">
        <v>8715946621715</v>
      </c>
      <c r="E73" s="135">
        <v>1132.2</v>
      </c>
      <c r="F73" s="135"/>
    </row>
    <row r="74" spans="1:6" x14ac:dyDescent="0.2">
      <c r="A74" s="7" t="s">
        <v>2703</v>
      </c>
      <c r="B74" s="5" t="s">
        <v>2704</v>
      </c>
      <c r="C74" s="5" t="s">
        <v>2705</v>
      </c>
      <c r="D74" s="14">
        <v>8715946549774</v>
      </c>
      <c r="E74" s="135">
        <v>132.4</v>
      </c>
      <c r="F74" s="135"/>
    </row>
    <row r="75" spans="1:6" x14ac:dyDescent="0.2">
      <c r="A75" s="7" t="s">
        <v>2706</v>
      </c>
      <c r="B75" s="5" t="s">
        <v>2707</v>
      </c>
      <c r="C75" s="5" t="s">
        <v>2708</v>
      </c>
      <c r="D75" s="14">
        <v>8715946633091</v>
      </c>
      <c r="E75" s="135">
        <v>318.2</v>
      </c>
      <c r="F75" s="135"/>
    </row>
    <row r="76" spans="1:6" x14ac:dyDescent="0.2">
      <c r="A76" s="7" t="s">
        <v>2709</v>
      </c>
      <c r="B76" s="5" t="s">
        <v>2710</v>
      </c>
      <c r="C76" s="5" t="s">
        <v>2711</v>
      </c>
      <c r="D76" s="14">
        <v>8715946633114</v>
      </c>
      <c r="E76" s="135">
        <v>109.7</v>
      </c>
      <c r="F76" s="135"/>
    </row>
    <row r="77" spans="1:6" x14ac:dyDescent="0.2">
      <c r="A77" s="7" t="s">
        <v>2712</v>
      </c>
      <c r="B77" s="5" t="s">
        <v>2713</v>
      </c>
      <c r="C77" s="5" t="s">
        <v>2714</v>
      </c>
      <c r="D77" s="14">
        <v>8715946633145</v>
      </c>
      <c r="E77" s="135">
        <v>87.4</v>
      </c>
      <c r="F77" s="135"/>
    </row>
    <row r="78" spans="1:6" x14ac:dyDescent="0.2">
      <c r="A78" s="7" t="s">
        <v>2715</v>
      </c>
      <c r="B78" s="5" t="s">
        <v>2716</v>
      </c>
      <c r="C78" s="5" t="s">
        <v>2717</v>
      </c>
      <c r="D78" s="14">
        <v>8715946633152</v>
      </c>
      <c r="E78" s="135">
        <v>104.9</v>
      </c>
      <c r="F78" s="135"/>
    </row>
    <row r="79" spans="1:6" x14ac:dyDescent="0.2">
      <c r="A79" s="7" t="s">
        <v>2718</v>
      </c>
      <c r="B79" s="5" t="s">
        <v>2719</v>
      </c>
      <c r="C79" s="5" t="s">
        <v>2720</v>
      </c>
      <c r="D79" s="14">
        <v>8715946647814</v>
      </c>
      <c r="E79" s="135">
        <v>52.5</v>
      </c>
      <c r="F79" s="135"/>
    </row>
    <row r="80" spans="1:6" x14ac:dyDescent="0.2">
      <c r="A80" s="7" t="s">
        <v>2721</v>
      </c>
      <c r="B80" s="5" t="s">
        <v>2722</v>
      </c>
      <c r="C80" s="5" t="s">
        <v>2723</v>
      </c>
      <c r="D80" s="14">
        <v>8715946651002</v>
      </c>
      <c r="E80" s="135">
        <v>82.9</v>
      </c>
      <c r="F80" s="135"/>
    </row>
    <row r="81" spans="1:6" x14ac:dyDescent="0.2">
      <c r="A81" s="7" t="s">
        <v>2724</v>
      </c>
      <c r="B81" s="5" t="s">
        <v>2725</v>
      </c>
      <c r="C81" s="5" t="s">
        <v>2726</v>
      </c>
      <c r="D81" s="14">
        <v>8715946664996</v>
      </c>
      <c r="E81" s="135">
        <v>304.8</v>
      </c>
      <c r="F81" s="135"/>
    </row>
    <row r="82" spans="1:6" x14ac:dyDescent="0.2">
      <c r="A82" s="7" t="s">
        <v>2727</v>
      </c>
      <c r="B82" s="5" t="s">
        <v>2728</v>
      </c>
      <c r="C82" s="5" t="s">
        <v>2729</v>
      </c>
      <c r="D82" s="14">
        <v>8715946665009</v>
      </c>
      <c r="E82" s="135">
        <v>1073.9000000000001</v>
      </c>
      <c r="F82" s="135"/>
    </row>
    <row r="83" spans="1:6" x14ac:dyDescent="0.2">
      <c r="A83" s="7" t="s">
        <v>2730</v>
      </c>
      <c r="B83" s="5" t="s">
        <v>2731</v>
      </c>
      <c r="C83" s="5" t="s">
        <v>2732</v>
      </c>
      <c r="D83" s="14">
        <v>8715946679549</v>
      </c>
      <c r="E83" s="135">
        <v>94.4</v>
      </c>
      <c r="F83" s="135"/>
    </row>
    <row r="84" spans="1:6" x14ac:dyDescent="0.2">
      <c r="A84" s="7" t="s">
        <v>2733</v>
      </c>
      <c r="B84" s="5" t="s">
        <v>2734</v>
      </c>
      <c r="C84" s="5" t="s">
        <v>2735</v>
      </c>
      <c r="D84" s="14">
        <v>8715946684802</v>
      </c>
      <c r="E84" s="135">
        <v>134</v>
      </c>
      <c r="F84" s="166"/>
    </row>
    <row r="85" spans="1:6" x14ac:dyDescent="0.2">
      <c r="A85" s="7" t="s">
        <v>2736</v>
      </c>
      <c r="B85" s="5" t="s">
        <v>2737</v>
      </c>
      <c r="C85" s="5" t="s">
        <v>2738</v>
      </c>
      <c r="D85" s="14">
        <v>8715946688732</v>
      </c>
      <c r="E85" s="135">
        <v>28.3</v>
      </c>
      <c r="F85" s="135"/>
    </row>
    <row r="86" spans="1:6" x14ac:dyDescent="0.2">
      <c r="A86" s="7" t="s">
        <v>2739</v>
      </c>
      <c r="B86" s="5" t="s">
        <v>2740</v>
      </c>
      <c r="C86" s="5" t="s">
        <v>2741</v>
      </c>
      <c r="D86" s="14">
        <v>8715946454245</v>
      </c>
      <c r="E86" s="135">
        <v>167.1</v>
      </c>
      <c r="F86" s="135"/>
    </row>
    <row r="87" spans="1:6" x14ac:dyDescent="0.2">
      <c r="A87" s="7" t="s">
        <v>2742</v>
      </c>
      <c r="B87" s="5" t="s">
        <v>2743</v>
      </c>
      <c r="C87" s="5" t="s">
        <v>487</v>
      </c>
      <c r="D87" s="14">
        <v>8715946448022</v>
      </c>
      <c r="E87" s="135">
        <v>167</v>
      </c>
      <c r="F87" s="221"/>
    </row>
    <row r="88" spans="1:6" x14ac:dyDescent="0.2">
      <c r="A88" s="7" t="s">
        <v>2744</v>
      </c>
      <c r="B88" s="5" t="s">
        <v>2745</v>
      </c>
      <c r="C88" s="5" t="s">
        <v>2746</v>
      </c>
      <c r="D88" s="14">
        <v>8715946488097</v>
      </c>
      <c r="E88" s="135">
        <v>108.2</v>
      </c>
      <c r="F88" s="135"/>
    </row>
    <row r="89" spans="1:6" x14ac:dyDescent="0.2">
      <c r="A89" s="7" t="s">
        <v>2747</v>
      </c>
      <c r="B89" s="5" t="s">
        <v>2748</v>
      </c>
      <c r="C89" s="5" t="s">
        <v>2749</v>
      </c>
      <c r="D89" s="14">
        <v>8715946642796</v>
      </c>
      <c r="E89" s="135">
        <v>6925.9</v>
      </c>
      <c r="F89" s="135"/>
    </row>
    <row r="90" spans="1:6" x14ac:dyDescent="0.2">
      <c r="A90" s="7" t="s">
        <v>2750</v>
      </c>
      <c r="B90" s="5" t="s">
        <v>2751</v>
      </c>
      <c r="C90" s="5" t="s">
        <v>2752</v>
      </c>
      <c r="D90" s="14">
        <v>8715946668314</v>
      </c>
      <c r="E90" s="135">
        <v>17.899999999999999</v>
      </c>
      <c r="F90" s="135"/>
    </row>
    <row r="91" spans="1:6" x14ac:dyDescent="0.2">
      <c r="A91" s="7" t="s">
        <v>2753</v>
      </c>
      <c r="B91" s="5" t="s">
        <v>2754</v>
      </c>
      <c r="C91" s="5" t="s">
        <v>2755</v>
      </c>
      <c r="D91" s="14">
        <v>8715946618180</v>
      </c>
      <c r="E91" s="135">
        <v>8445.7999999999993</v>
      </c>
      <c r="F91" s="135"/>
    </row>
    <row r="92" spans="1:6" x14ac:dyDescent="0.2">
      <c r="A92" s="7" t="s">
        <v>2756</v>
      </c>
      <c r="B92" s="5" t="s">
        <v>2757</v>
      </c>
      <c r="C92" s="5" t="s">
        <v>2758</v>
      </c>
      <c r="D92" s="14">
        <v>8715946618197</v>
      </c>
      <c r="E92" s="135">
        <v>12748.2</v>
      </c>
      <c r="F92" s="135"/>
    </row>
    <row r="93" spans="1:6" x14ac:dyDescent="0.2">
      <c r="A93" s="7" t="s">
        <v>2759</v>
      </c>
      <c r="B93" s="5" t="s">
        <v>2760</v>
      </c>
      <c r="C93" s="5" t="s">
        <v>2761</v>
      </c>
      <c r="D93" s="14">
        <v>8715946618203</v>
      </c>
      <c r="E93" s="135">
        <v>6214.7</v>
      </c>
      <c r="F93" s="135"/>
    </row>
    <row r="94" spans="1:6" x14ac:dyDescent="0.2">
      <c r="A94" s="7" t="s">
        <v>2762</v>
      </c>
      <c r="B94" s="5" t="s">
        <v>2763</v>
      </c>
      <c r="C94" s="5" t="s">
        <v>2764</v>
      </c>
      <c r="D94" s="14">
        <v>8715946618210</v>
      </c>
      <c r="E94" s="135">
        <v>6214.7</v>
      </c>
      <c r="F94" s="135"/>
    </row>
    <row r="95" spans="1:6" x14ac:dyDescent="0.2">
      <c r="A95" s="7" t="s">
        <v>2765</v>
      </c>
      <c r="B95" s="5" t="s">
        <v>2766</v>
      </c>
      <c r="C95" s="5" t="s">
        <v>2767</v>
      </c>
      <c r="D95" s="14">
        <v>8715946618227</v>
      </c>
      <c r="E95" s="135">
        <v>6214.7</v>
      </c>
      <c r="F95" s="135"/>
    </row>
    <row r="96" spans="1:6" x14ac:dyDescent="0.2">
      <c r="A96" s="7" t="s">
        <v>2768</v>
      </c>
      <c r="B96" s="5" t="s">
        <v>909</v>
      </c>
      <c r="C96" s="5" t="s">
        <v>2769</v>
      </c>
      <c r="D96" s="14">
        <v>8715946645162</v>
      </c>
      <c r="E96" s="135">
        <v>1450.7</v>
      </c>
      <c r="F96" s="135"/>
    </row>
    <row r="97" spans="1:6" x14ac:dyDescent="0.2">
      <c r="A97" s="7" t="s">
        <v>2770</v>
      </c>
      <c r="B97" s="5" t="s">
        <v>2771</v>
      </c>
      <c r="C97" s="5" t="s">
        <v>2772</v>
      </c>
      <c r="D97" s="14">
        <v>8715946618234</v>
      </c>
      <c r="E97" s="135">
        <v>12748.2</v>
      </c>
      <c r="F97" s="135"/>
    </row>
    <row r="98" spans="1:6" x14ac:dyDescent="0.2">
      <c r="A98" s="7" t="s">
        <v>2774</v>
      </c>
      <c r="B98" s="5" t="s">
        <v>2775</v>
      </c>
      <c r="C98" s="5" t="s">
        <v>2776</v>
      </c>
      <c r="D98" s="14">
        <v>8715946614373</v>
      </c>
      <c r="E98" s="135">
        <v>3727.2</v>
      </c>
      <c r="F98" s="135"/>
    </row>
    <row r="99" spans="1:6" x14ac:dyDescent="0.2">
      <c r="A99" s="7" t="s">
        <v>2777</v>
      </c>
      <c r="B99" s="5" t="s">
        <v>2778</v>
      </c>
      <c r="C99" s="5" t="s">
        <v>2779</v>
      </c>
      <c r="D99" s="14">
        <v>8715946618241</v>
      </c>
      <c r="E99" s="135">
        <v>12748.2</v>
      </c>
      <c r="F99" s="135"/>
    </row>
    <row r="100" spans="1:6" x14ac:dyDescent="0.2">
      <c r="A100" s="7" t="s">
        <v>2780</v>
      </c>
      <c r="B100" s="5" t="s">
        <v>2773</v>
      </c>
      <c r="C100" s="5" t="s">
        <v>2781</v>
      </c>
      <c r="D100" s="14">
        <v>8715946674407</v>
      </c>
      <c r="E100" s="135">
        <v>4099.8999999999996</v>
      </c>
      <c r="F100" s="135"/>
    </row>
    <row r="101" spans="1:6" x14ac:dyDescent="0.2">
      <c r="A101" s="7" t="s">
        <v>2782</v>
      </c>
      <c r="B101" s="5" t="s">
        <v>2783</v>
      </c>
      <c r="C101" s="5" t="s">
        <v>2784</v>
      </c>
      <c r="D101" s="14">
        <v>8715946614366</v>
      </c>
      <c r="E101" s="135">
        <v>1697.7</v>
      </c>
      <c r="F101" s="135"/>
    </row>
    <row r="102" spans="1:6" x14ac:dyDescent="0.2">
      <c r="A102" s="7" t="s">
        <v>2785</v>
      </c>
      <c r="B102" s="5" t="s">
        <v>2786</v>
      </c>
      <c r="C102" s="5" t="s">
        <v>2787</v>
      </c>
      <c r="D102" s="14">
        <v>8715946614359</v>
      </c>
      <c r="E102" s="135">
        <v>2716.3</v>
      </c>
      <c r="F102" s="135"/>
    </row>
    <row r="103" spans="1:6" x14ac:dyDescent="0.2">
      <c r="A103" s="7" t="s">
        <v>2788</v>
      </c>
      <c r="B103" s="5" t="s">
        <v>2789</v>
      </c>
      <c r="C103" s="5" t="s">
        <v>2790</v>
      </c>
      <c r="D103" s="14">
        <v>8715946618258</v>
      </c>
      <c r="E103" s="135">
        <v>8445.7999999999993</v>
      </c>
      <c r="F103" s="135"/>
    </row>
    <row r="104" spans="1:6" x14ac:dyDescent="0.2">
      <c r="A104" s="7" t="s">
        <v>2791</v>
      </c>
      <c r="B104" s="5" t="s">
        <v>2792</v>
      </c>
      <c r="C104" s="5" t="s">
        <v>2793</v>
      </c>
      <c r="D104" s="14">
        <v>8715946662947</v>
      </c>
      <c r="E104" s="135">
        <v>6131.2</v>
      </c>
      <c r="F104" s="135"/>
    </row>
    <row r="105" spans="1:6" x14ac:dyDescent="0.2">
      <c r="A105" s="7" t="s">
        <v>2796</v>
      </c>
      <c r="B105" s="5" t="s">
        <v>2797</v>
      </c>
      <c r="C105" s="5" t="s">
        <v>2798</v>
      </c>
      <c r="D105" s="14">
        <v>8715946674919</v>
      </c>
      <c r="E105" s="135">
        <v>241.2</v>
      </c>
      <c r="F105" s="221"/>
    </row>
    <row r="106" spans="1:6" x14ac:dyDescent="0.2">
      <c r="A106" s="7" t="s">
        <v>2799</v>
      </c>
      <c r="B106" s="5" t="s">
        <v>2800</v>
      </c>
      <c r="C106" s="5" t="s">
        <v>2801</v>
      </c>
      <c r="D106" s="14">
        <v>8715946536903</v>
      </c>
      <c r="E106" s="135">
        <v>40.9</v>
      </c>
      <c r="F106" s="135"/>
    </row>
    <row r="107" spans="1:6" x14ac:dyDescent="0.2">
      <c r="A107" s="7" t="s">
        <v>2802</v>
      </c>
      <c r="B107" s="5" t="s">
        <v>2803</v>
      </c>
      <c r="C107" s="5" t="s">
        <v>2804</v>
      </c>
      <c r="D107" s="14">
        <v>8715946536910</v>
      </c>
      <c r="E107" s="135">
        <v>40.9</v>
      </c>
      <c r="F107" s="135"/>
    </row>
    <row r="108" spans="1:6" x14ac:dyDescent="0.2">
      <c r="A108" s="7" t="s">
        <v>2805</v>
      </c>
      <c r="B108" s="5" t="s">
        <v>2806</v>
      </c>
      <c r="C108" s="5" t="s">
        <v>2807</v>
      </c>
      <c r="D108" s="14">
        <v>8715946606828</v>
      </c>
      <c r="E108" s="135">
        <v>40.9</v>
      </c>
      <c r="F108" s="135"/>
    </row>
    <row r="109" spans="1:6" x14ac:dyDescent="0.2">
      <c r="A109" s="7" t="s">
        <v>2808</v>
      </c>
      <c r="B109" s="5" t="s">
        <v>2809</v>
      </c>
      <c r="C109" s="5" t="s">
        <v>2810</v>
      </c>
      <c r="D109" s="14">
        <v>8715946606835</v>
      </c>
      <c r="E109" s="135">
        <v>40.9</v>
      </c>
      <c r="F109" s="135"/>
    </row>
    <row r="110" spans="1:6" x14ac:dyDescent="0.2">
      <c r="A110" s="7" t="s">
        <v>2811</v>
      </c>
      <c r="B110" s="5" t="s">
        <v>2812</v>
      </c>
      <c r="C110" s="5" t="s">
        <v>2813</v>
      </c>
      <c r="D110" s="14">
        <v>8715946606842</v>
      </c>
      <c r="E110" s="135">
        <v>10.5</v>
      </c>
      <c r="F110" s="135"/>
    </row>
    <row r="111" spans="1:6" x14ac:dyDescent="0.2">
      <c r="A111" s="7" t="s">
        <v>2814</v>
      </c>
      <c r="B111" s="5" t="s">
        <v>2815</v>
      </c>
      <c r="C111" s="5" t="s">
        <v>2816</v>
      </c>
      <c r="D111" s="14">
        <v>8715946606859</v>
      </c>
      <c r="E111" s="135">
        <v>10.5</v>
      </c>
      <c r="F111" s="135"/>
    </row>
    <row r="112" spans="1:6" x14ac:dyDescent="0.2">
      <c r="A112" s="7" t="s">
        <v>2817</v>
      </c>
      <c r="B112" s="5" t="s">
        <v>2818</v>
      </c>
      <c r="C112" s="5" t="s">
        <v>2819</v>
      </c>
      <c r="D112" s="14">
        <v>8715946678641</v>
      </c>
      <c r="E112" s="135">
        <v>167.3</v>
      </c>
      <c r="F112" s="135"/>
    </row>
    <row r="113" spans="1:6" x14ac:dyDescent="0.2">
      <c r="A113" s="7" t="s">
        <v>2820</v>
      </c>
      <c r="B113" s="5" t="s">
        <v>2821</v>
      </c>
      <c r="C113" s="5" t="s">
        <v>2822</v>
      </c>
      <c r="D113" s="14">
        <v>8715946680255</v>
      </c>
      <c r="E113" s="135">
        <v>167.3</v>
      </c>
      <c r="F113" s="135"/>
    </row>
    <row r="114" spans="1:6" x14ac:dyDescent="0.2">
      <c r="A114" s="7" t="s">
        <v>2823</v>
      </c>
      <c r="B114" s="5" t="s">
        <v>2824</v>
      </c>
      <c r="C114" s="5" t="s">
        <v>2825</v>
      </c>
      <c r="D114" s="14">
        <v>8715946678658</v>
      </c>
      <c r="E114" s="135">
        <v>300.10000000000002</v>
      </c>
      <c r="F114" s="135"/>
    </row>
    <row r="115" spans="1:6" x14ac:dyDescent="0.2">
      <c r="A115" s="7" t="s">
        <v>2826</v>
      </c>
      <c r="B115" s="5" t="s">
        <v>2827</v>
      </c>
      <c r="C115" s="5" t="s">
        <v>2828</v>
      </c>
      <c r="D115" s="14">
        <v>8715946680262</v>
      </c>
      <c r="E115" s="135">
        <v>300.10000000000002</v>
      </c>
      <c r="F115" s="135"/>
    </row>
    <row r="116" spans="1:6" x14ac:dyDescent="0.2">
      <c r="A116" s="7" t="s">
        <v>6041</v>
      </c>
      <c r="B116" s="5" t="s">
        <v>6041</v>
      </c>
      <c r="C116" s="5" t="s">
        <v>6040</v>
      </c>
      <c r="D116" s="14">
        <v>8715946689357</v>
      </c>
      <c r="E116" s="135">
        <v>125</v>
      </c>
      <c r="F116" s="221" t="s">
        <v>3709</v>
      </c>
    </row>
    <row r="117" spans="1:6" x14ac:dyDescent="0.2">
      <c r="A117" s="7" t="s">
        <v>2830</v>
      </c>
      <c r="B117" s="5" t="s">
        <v>2829</v>
      </c>
      <c r="C117" s="5" t="s">
        <v>2831</v>
      </c>
      <c r="D117" s="14">
        <v>8715946669663</v>
      </c>
      <c r="E117" s="135">
        <v>2555.8000000000002</v>
      </c>
      <c r="F117" s="135"/>
    </row>
    <row r="118" spans="1:6" x14ac:dyDescent="0.2">
      <c r="A118" s="7" t="s">
        <v>2832</v>
      </c>
      <c r="B118" s="5" t="s">
        <v>2833</v>
      </c>
      <c r="C118" s="5" t="s">
        <v>2834</v>
      </c>
      <c r="D118" s="14">
        <v>8715946674438</v>
      </c>
      <c r="E118" s="135">
        <v>18.5</v>
      </c>
      <c r="F118" s="221" t="s">
        <v>3709</v>
      </c>
    </row>
    <row r="119" spans="1:6" x14ac:dyDescent="0.2">
      <c r="A119" s="143" t="s">
        <v>3770</v>
      </c>
      <c r="B119" s="5" t="s">
        <v>3769</v>
      </c>
      <c r="C119" s="5" t="s">
        <v>3768</v>
      </c>
      <c r="D119" s="14">
        <v>8715946536897</v>
      </c>
      <c r="E119" s="135">
        <v>66</v>
      </c>
      <c r="F119" s="221" t="s">
        <v>3709</v>
      </c>
    </row>
    <row r="120" spans="1:6" x14ac:dyDescent="0.2">
      <c r="A120" s="7" t="s">
        <v>2835</v>
      </c>
      <c r="B120" s="5" t="s">
        <v>2836</v>
      </c>
      <c r="C120" s="5" t="s">
        <v>1098</v>
      </c>
      <c r="D120" s="14">
        <v>8715946492438</v>
      </c>
      <c r="E120" s="135">
        <v>182</v>
      </c>
      <c r="F120" s="135"/>
    </row>
    <row r="121" spans="1:6" x14ac:dyDescent="0.2">
      <c r="A121" s="7" t="s">
        <v>1101</v>
      </c>
      <c r="B121" s="5" t="s">
        <v>1102</v>
      </c>
      <c r="C121" s="5" t="s">
        <v>1100</v>
      </c>
      <c r="D121" s="14">
        <v>8715946545226</v>
      </c>
      <c r="E121" s="135">
        <v>96</v>
      </c>
      <c r="F121" s="135"/>
    </row>
    <row r="122" spans="1:6" x14ac:dyDescent="0.2">
      <c r="A122" s="7" t="s">
        <v>1104</v>
      </c>
      <c r="B122" s="5" t="s">
        <v>1105</v>
      </c>
      <c r="C122" s="5" t="s">
        <v>1103</v>
      </c>
      <c r="D122" s="14">
        <v>8715946544380</v>
      </c>
      <c r="E122" s="135">
        <v>71.5</v>
      </c>
      <c r="F122" s="135"/>
    </row>
    <row r="123" spans="1:6" x14ac:dyDescent="0.2">
      <c r="A123" s="7" t="s">
        <v>2837</v>
      </c>
      <c r="B123" s="5" t="s">
        <v>2838</v>
      </c>
      <c r="C123" s="5" t="s">
        <v>2839</v>
      </c>
      <c r="D123" s="14">
        <v>8715946606736</v>
      </c>
      <c r="E123" s="135">
        <v>70.8</v>
      </c>
      <c r="F123" s="135"/>
    </row>
    <row r="124" spans="1:6" x14ac:dyDescent="0.2">
      <c r="A124" s="7" t="s">
        <v>2840</v>
      </c>
      <c r="B124" s="5" t="s">
        <v>2841</v>
      </c>
      <c r="C124" s="5" t="s">
        <v>2842</v>
      </c>
      <c r="D124" s="14">
        <v>8715946606743</v>
      </c>
      <c r="E124" s="135">
        <v>70.8</v>
      </c>
      <c r="F124" s="135"/>
    </row>
    <row r="125" spans="1:6" x14ac:dyDescent="0.2">
      <c r="A125" s="7" t="s">
        <v>2843</v>
      </c>
      <c r="B125" s="5" t="s">
        <v>2844</v>
      </c>
      <c r="C125" s="5" t="s">
        <v>1099</v>
      </c>
      <c r="D125" s="14">
        <v>8715946614021</v>
      </c>
      <c r="E125" s="135">
        <v>257.3</v>
      </c>
      <c r="F125" s="135"/>
    </row>
    <row r="126" spans="1:6" x14ac:dyDescent="0.2">
      <c r="A126" s="7" t="s">
        <v>2845</v>
      </c>
      <c r="B126" s="5" t="s">
        <v>2846</v>
      </c>
      <c r="C126" s="5" t="s">
        <v>2847</v>
      </c>
      <c r="D126" s="14">
        <v>8715946629438</v>
      </c>
      <c r="E126" s="135">
        <v>110.6</v>
      </c>
      <c r="F126" s="135"/>
    </row>
    <row r="127" spans="1:6" x14ac:dyDescent="0.2">
      <c r="A127" s="7" t="s">
        <v>2848</v>
      </c>
      <c r="B127" s="5" t="s">
        <v>2849</v>
      </c>
      <c r="C127" s="5" t="s">
        <v>2850</v>
      </c>
      <c r="D127" s="14">
        <v>8715946628257</v>
      </c>
      <c r="E127" s="135">
        <v>111.3</v>
      </c>
      <c r="F127" s="135"/>
    </row>
    <row r="128" spans="1:6" x14ac:dyDescent="0.2">
      <c r="A128" s="7" t="s">
        <v>2851</v>
      </c>
      <c r="B128" s="5" t="s">
        <v>2852</v>
      </c>
      <c r="C128" s="5" t="s">
        <v>2853</v>
      </c>
      <c r="D128" s="14">
        <v>8715946544144</v>
      </c>
      <c r="E128" s="135">
        <v>75</v>
      </c>
      <c r="F128" s="135"/>
    </row>
    <row r="129" spans="1:6" x14ac:dyDescent="0.2">
      <c r="A129" s="7" t="s">
        <v>2854</v>
      </c>
      <c r="B129" s="5" t="s">
        <v>2855</v>
      </c>
      <c r="C129" s="5" t="s">
        <v>2856</v>
      </c>
      <c r="D129" s="14">
        <v>8715946606767</v>
      </c>
      <c r="E129" s="135">
        <v>10</v>
      </c>
      <c r="F129" s="221" t="s">
        <v>3709</v>
      </c>
    </row>
    <row r="130" spans="1:6" x14ac:dyDescent="0.2">
      <c r="A130" s="7" t="s">
        <v>2857</v>
      </c>
      <c r="B130" s="5" t="s">
        <v>2858</v>
      </c>
      <c r="C130" s="5" t="s">
        <v>2859</v>
      </c>
      <c r="D130" s="14">
        <v>8715946614038</v>
      </c>
      <c r="E130" s="135">
        <v>76.5</v>
      </c>
      <c r="F130" s="135"/>
    </row>
    <row r="131" spans="1:6" x14ac:dyDescent="0.2">
      <c r="A131" s="7" t="s">
        <v>2860</v>
      </c>
      <c r="B131" s="5" t="s">
        <v>2861</v>
      </c>
      <c r="C131" s="5" t="s">
        <v>2862</v>
      </c>
      <c r="D131" s="14">
        <v>8715946617732</v>
      </c>
      <c r="E131" s="135">
        <v>297.8</v>
      </c>
      <c r="F131" s="135"/>
    </row>
    <row r="132" spans="1:6" x14ac:dyDescent="0.2">
      <c r="A132" s="7" t="s">
        <v>2863</v>
      </c>
      <c r="B132" s="5" t="s">
        <v>2864</v>
      </c>
      <c r="C132" s="5" t="s">
        <v>2865</v>
      </c>
      <c r="D132" s="14">
        <v>8715946629445</v>
      </c>
      <c r="E132" s="135">
        <v>21.4</v>
      </c>
      <c r="F132" s="135"/>
    </row>
    <row r="133" spans="1:6" x14ac:dyDescent="0.2">
      <c r="A133" s="7" t="s">
        <v>2866</v>
      </c>
      <c r="B133" s="5" t="s">
        <v>2867</v>
      </c>
      <c r="C133" s="5" t="s">
        <v>2868</v>
      </c>
      <c r="D133" s="14">
        <v>8715946640525</v>
      </c>
      <c r="E133" s="135">
        <v>21.4</v>
      </c>
      <c r="F133" s="135"/>
    </row>
    <row r="134" spans="1:6" x14ac:dyDescent="0.2">
      <c r="A134" s="7" t="s">
        <v>2869</v>
      </c>
      <c r="B134" s="5" t="s">
        <v>2870</v>
      </c>
      <c r="C134" s="5" t="s">
        <v>2871</v>
      </c>
      <c r="D134" s="14">
        <v>8715946640532</v>
      </c>
      <c r="E134" s="135">
        <v>21.4</v>
      </c>
      <c r="F134" s="135"/>
    </row>
    <row r="135" spans="1:6" x14ac:dyDescent="0.2">
      <c r="A135" s="7" t="s">
        <v>2872</v>
      </c>
      <c r="B135" s="5" t="s">
        <v>2873</v>
      </c>
      <c r="C135" s="5" t="s">
        <v>2874</v>
      </c>
      <c r="D135" s="14">
        <v>8715946661643</v>
      </c>
      <c r="E135" s="135">
        <v>70.8</v>
      </c>
      <c r="F135" s="135"/>
    </row>
    <row r="136" spans="1:6" x14ac:dyDescent="0.2">
      <c r="A136" s="7" t="s">
        <v>2875</v>
      </c>
      <c r="B136" s="5" t="s">
        <v>2876</v>
      </c>
      <c r="C136" s="5" t="s">
        <v>2877</v>
      </c>
      <c r="D136" s="14">
        <v>8715946668161</v>
      </c>
      <c r="E136" s="135">
        <v>9.8000000000000007</v>
      </c>
      <c r="F136" s="135"/>
    </row>
    <row r="137" spans="1:6" x14ac:dyDescent="0.2">
      <c r="A137" s="7" t="s">
        <v>2878</v>
      </c>
      <c r="B137" s="5" t="s">
        <v>2879</v>
      </c>
      <c r="C137" s="5" t="s">
        <v>2880</v>
      </c>
      <c r="D137" s="14">
        <v>8715946662985</v>
      </c>
      <c r="E137" s="135">
        <v>238.8</v>
      </c>
      <c r="F137" s="135"/>
    </row>
    <row r="138" spans="1:6" x14ac:dyDescent="0.2">
      <c r="A138" s="7" t="s">
        <v>3549</v>
      </c>
      <c r="B138" s="5" t="s">
        <v>3551</v>
      </c>
      <c r="C138" s="5" t="s">
        <v>3550</v>
      </c>
      <c r="D138" s="14">
        <v>8715946700113</v>
      </c>
      <c r="E138" s="135">
        <v>59.7</v>
      </c>
      <c r="F138" s="135"/>
    </row>
    <row r="139" spans="1:6" x14ac:dyDescent="0.2">
      <c r="A139" s="7" t="s">
        <v>2987</v>
      </c>
      <c r="B139" s="5" t="s">
        <v>2987</v>
      </c>
      <c r="C139" s="5" t="s">
        <v>2998</v>
      </c>
      <c r="D139" s="14">
        <v>8715946691442</v>
      </c>
      <c r="E139" s="135">
        <v>65.2</v>
      </c>
      <c r="F139" s="135"/>
    </row>
    <row r="140" spans="1:6" x14ac:dyDescent="0.2">
      <c r="A140" s="7" t="s">
        <v>2988</v>
      </c>
      <c r="B140" s="5" t="s">
        <v>2988</v>
      </c>
      <c r="C140" s="5" t="s">
        <v>2999</v>
      </c>
      <c r="D140" s="14">
        <v>8715946690551</v>
      </c>
      <c r="E140" s="135">
        <v>2.9</v>
      </c>
      <c r="F140" s="135"/>
    </row>
    <row r="141" spans="1:6" x14ac:dyDescent="0.2">
      <c r="A141" s="7" t="s">
        <v>2989</v>
      </c>
      <c r="B141" s="5" t="s">
        <v>2989</v>
      </c>
      <c r="C141" s="5" t="s">
        <v>3000</v>
      </c>
      <c r="D141" s="14">
        <v>8715946685137</v>
      </c>
      <c r="E141" s="135">
        <v>80.7</v>
      </c>
      <c r="F141" s="135"/>
    </row>
    <row r="142" spans="1:6" x14ac:dyDescent="0.2">
      <c r="A142" s="7" t="s">
        <v>2991</v>
      </c>
      <c r="B142" s="5" t="s">
        <v>2991</v>
      </c>
      <c r="C142" s="5" t="s">
        <v>3002</v>
      </c>
      <c r="D142" s="14">
        <v>8715946685144</v>
      </c>
      <c r="E142" s="135">
        <v>31.1</v>
      </c>
      <c r="F142" s="221"/>
    </row>
    <row r="143" spans="1:6" x14ac:dyDescent="0.2">
      <c r="A143" s="7" t="s">
        <v>2992</v>
      </c>
      <c r="B143" s="5" t="s">
        <v>2992</v>
      </c>
      <c r="C143" s="5" t="s">
        <v>3003</v>
      </c>
      <c r="D143" s="14">
        <v>8715946685090</v>
      </c>
      <c r="E143" s="135">
        <v>710.1</v>
      </c>
      <c r="F143" s="135"/>
    </row>
    <row r="144" spans="1:6" x14ac:dyDescent="0.2">
      <c r="A144" s="7" t="s">
        <v>2993</v>
      </c>
      <c r="B144" s="5" t="s">
        <v>2993</v>
      </c>
      <c r="C144" s="5" t="s">
        <v>3004</v>
      </c>
      <c r="D144" s="14">
        <v>8715946685304</v>
      </c>
      <c r="E144" s="135">
        <v>960.3</v>
      </c>
      <c r="F144" s="135"/>
    </row>
    <row r="145" spans="1:6" x14ac:dyDescent="0.2">
      <c r="A145" s="7" t="s">
        <v>2994</v>
      </c>
      <c r="B145" s="5" t="s">
        <v>2994</v>
      </c>
      <c r="C145" s="5" t="s">
        <v>3005</v>
      </c>
      <c r="D145" s="14">
        <v>8715946673417</v>
      </c>
      <c r="E145" s="135">
        <v>133</v>
      </c>
      <c r="F145" s="221"/>
    </row>
    <row r="146" spans="1:6" x14ac:dyDescent="0.2">
      <c r="A146" s="7" t="s">
        <v>2995</v>
      </c>
      <c r="B146" s="5" t="s">
        <v>2995</v>
      </c>
      <c r="C146" s="5" t="s">
        <v>3006</v>
      </c>
      <c r="D146" s="14">
        <v>8715946689340</v>
      </c>
      <c r="E146" s="135">
        <v>193.6</v>
      </c>
      <c r="F146" s="135"/>
    </row>
    <row r="147" spans="1:6" x14ac:dyDescent="0.2">
      <c r="A147" s="7" t="s">
        <v>2996</v>
      </c>
      <c r="B147" s="5" t="s">
        <v>2996</v>
      </c>
      <c r="C147" s="5" t="s">
        <v>3007</v>
      </c>
      <c r="D147" s="14">
        <v>8715946670379</v>
      </c>
      <c r="E147" s="135">
        <v>74.599999999999994</v>
      </c>
      <c r="F147" s="135"/>
    </row>
    <row r="148" spans="1:6" x14ac:dyDescent="0.2">
      <c r="A148" s="7" t="s">
        <v>2997</v>
      </c>
      <c r="B148" s="5" t="s">
        <v>2997</v>
      </c>
      <c r="C148" s="5" t="s">
        <v>3008</v>
      </c>
      <c r="D148" s="14">
        <v>8715946681948</v>
      </c>
      <c r="E148" s="135">
        <v>10</v>
      </c>
      <c r="F148" s="221" t="s">
        <v>3709</v>
      </c>
    </row>
    <row r="149" spans="1:6" x14ac:dyDescent="0.2">
      <c r="A149" s="7" t="s">
        <v>356</v>
      </c>
      <c r="B149" s="5" t="s">
        <v>356</v>
      </c>
      <c r="C149" s="5" t="s">
        <v>3203</v>
      </c>
      <c r="D149" s="14">
        <v>8715946679228</v>
      </c>
      <c r="E149" s="135">
        <v>65.2</v>
      </c>
      <c r="F149" s="135"/>
    </row>
    <row r="150" spans="1:6" x14ac:dyDescent="0.2">
      <c r="A150" s="7" t="s">
        <v>3204</v>
      </c>
      <c r="B150" s="5" t="s">
        <v>3204</v>
      </c>
      <c r="C150" s="5" t="s">
        <v>3205</v>
      </c>
      <c r="D150" s="14">
        <v>8715946691800</v>
      </c>
      <c r="E150" s="135">
        <v>35184.9</v>
      </c>
      <c r="F150" s="135"/>
    </row>
    <row r="151" spans="1:6" x14ac:dyDescent="0.2">
      <c r="A151" s="7" t="s">
        <v>3206</v>
      </c>
      <c r="B151" s="5" t="s">
        <v>3206</v>
      </c>
      <c r="C151" s="5" t="s">
        <v>3207</v>
      </c>
      <c r="D151" s="14">
        <v>8715946696133</v>
      </c>
      <c r="E151" s="135">
        <v>8950.6</v>
      </c>
      <c r="F151" s="135"/>
    </row>
    <row r="152" spans="1:6" x14ac:dyDescent="0.2">
      <c r="A152" s="7" t="s">
        <v>3208</v>
      </c>
      <c r="B152" s="5" t="s">
        <v>3208</v>
      </c>
      <c r="C152" s="5" t="s">
        <v>3209</v>
      </c>
      <c r="D152" s="14">
        <v>8715946696140</v>
      </c>
      <c r="E152" s="135">
        <v>12757.5</v>
      </c>
      <c r="F152" s="135"/>
    </row>
    <row r="153" spans="1:6" x14ac:dyDescent="0.2">
      <c r="A153" s="7" t="s">
        <v>3210</v>
      </c>
      <c r="B153" s="5" t="s">
        <v>3210</v>
      </c>
      <c r="C153" s="5" t="s">
        <v>3211</v>
      </c>
      <c r="D153" s="14">
        <v>8715946696157</v>
      </c>
      <c r="E153" s="135">
        <v>8950.6</v>
      </c>
      <c r="F153" s="135"/>
    </row>
    <row r="154" spans="1:6" x14ac:dyDescent="0.2">
      <c r="A154" s="7" t="s">
        <v>3212</v>
      </c>
      <c r="B154" s="5" t="s">
        <v>3212</v>
      </c>
      <c r="C154" s="5" t="s">
        <v>3213</v>
      </c>
      <c r="D154" s="14">
        <v>8715946696164</v>
      </c>
      <c r="E154" s="135">
        <v>12757.4</v>
      </c>
      <c r="F154" s="135"/>
    </row>
    <row r="155" spans="1:6" x14ac:dyDescent="0.2">
      <c r="A155" s="7" t="s">
        <v>3214</v>
      </c>
      <c r="B155" s="5" t="s">
        <v>3214</v>
      </c>
      <c r="C155" s="5" t="s">
        <v>3215</v>
      </c>
      <c r="D155" s="14">
        <v>8715946688145</v>
      </c>
      <c r="E155" s="135">
        <v>183.1</v>
      </c>
      <c r="F155" s="135"/>
    </row>
    <row r="156" spans="1:6" x14ac:dyDescent="0.2">
      <c r="A156" s="7" t="s">
        <v>3216</v>
      </c>
      <c r="B156" s="5" t="s">
        <v>3216</v>
      </c>
      <c r="C156" s="5" t="s">
        <v>3217</v>
      </c>
      <c r="D156" s="14">
        <v>8715946695013</v>
      </c>
      <c r="E156" s="135">
        <v>116</v>
      </c>
      <c r="F156" s="221" t="s">
        <v>3709</v>
      </c>
    </row>
    <row r="157" spans="1:6" x14ac:dyDescent="0.2">
      <c r="A157" s="7" t="s">
        <v>3218</v>
      </c>
      <c r="B157" s="5" t="s">
        <v>3218</v>
      </c>
      <c r="C157" s="5" t="s">
        <v>3219</v>
      </c>
      <c r="D157" s="14">
        <v>8715946602004</v>
      </c>
      <c r="E157" s="135">
        <v>122.9</v>
      </c>
      <c r="F157" s="135"/>
    </row>
    <row r="158" spans="1:6" x14ac:dyDescent="0.2">
      <c r="A158" s="7" t="s">
        <v>3220</v>
      </c>
      <c r="B158" s="5" t="s">
        <v>3220</v>
      </c>
      <c r="C158" s="5" t="s">
        <v>3221</v>
      </c>
      <c r="D158" s="14">
        <v>8715946509518</v>
      </c>
      <c r="E158" s="135">
        <v>25.8</v>
      </c>
      <c r="F158" s="221"/>
    </row>
    <row r="159" spans="1:6" x14ac:dyDescent="0.2">
      <c r="A159" s="7" t="s">
        <v>3222</v>
      </c>
      <c r="B159" s="5" t="s">
        <v>3222</v>
      </c>
      <c r="C159" s="5" t="s">
        <v>3223</v>
      </c>
      <c r="D159" s="14">
        <v>9314020634086</v>
      </c>
      <c r="E159" s="135">
        <v>391.7</v>
      </c>
      <c r="F159" s="135"/>
    </row>
    <row r="160" spans="1:6" x14ac:dyDescent="0.2">
      <c r="A160" s="7" t="s">
        <v>4201</v>
      </c>
      <c r="B160" s="5" t="s">
        <v>4202</v>
      </c>
      <c r="C160" s="5" t="s">
        <v>4203</v>
      </c>
      <c r="D160" s="14">
        <v>8715946712208</v>
      </c>
      <c r="E160" s="135">
        <v>2711.7</v>
      </c>
      <c r="F160" s="135"/>
    </row>
    <row r="161" spans="1:6" x14ac:dyDescent="0.2">
      <c r="A161" s="7" t="s">
        <v>3498</v>
      </c>
      <c r="B161" s="5" t="s">
        <v>2665</v>
      </c>
      <c r="C161" s="5" t="s">
        <v>3499</v>
      </c>
      <c r="D161" s="14">
        <v>8715946719429</v>
      </c>
      <c r="E161" s="135">
        <v>159.5</v>
      </c>
      <c r="F161" s="135"/>
    </row>
    <row r="162" spans="1:6" x14ac:dyDescent="0.2">
      <c r="A162" s="7" t="s">
        <v>3500</v>
      </c>
      <c r="B162" s="5" t="s">
        <v>3508</v>
      </c>
      <c r="C162" s="5" t="s">
        <v>3501</v>
      </c>
      <c r="D162" s="14">
        <v>8715946699677</v>
      </c>
      <c r="E162" s="135">
        <v>113.2</v>
      </c>
      <c r="F162" s="135"/>
    </row>
    <row r="163" spans="1:6" x14ac:dyDescent="0.2">
      <c r="A163" s="7" t="s">
        <v>3502</v>
      </c>
      <c r="B163" s="5" t="s">
        <v>3509</v>
      </c>
      <c r="C163" s="5" t="s">
        <v>3503</v>
      </c>
      <c r="D163" s="14">
        <v>8715946699691</v>
      </c>
      <c r="E163" s="135">
        <v>94.4</v>
      </c>
      <c r="F163" s="135"/>
    </row>
    <row r="164" spans="1:6" x14ac:dyDescent="0.2">
      <c r="A164" s="7" t="s">
        <v>3504</v>
      </c>
      <c r="B164" s="5" t="s">
        <v>3510</v>
      </c>
      <c r="C164" s="5" t="s">
        <v>3505</v>
      </c>
      <c r="D164" s="14">
        <v>8715946719320</v>
      </c>
      <c r="E164" s="135">
        <v>191.1</v>
      </c>
      <c r="F164" s="135"/>
    </row>
    <row r="165" spans="1:6" x14ac:dyDescent="0.2">
      <c r="A165" s="7" t="s">
        <v>4138</v>
      </c>
      <c r="B165" s="5" t="s">
        <v>3792</v>
      </c>
      <c r="C165" s="5" t="s">
        <v>4137</v>
      </c>
      <c r="D165" s="14">
        <v>8715946705484</v>
      </c>
      <c r="E165" s="135">
        <v>18</v>
      </c>
      <c r="F165" s="221" t="s">
        <v>3709</v>
      </c>
    </row>
    <row r="166" spans="1:6" x14ac:dyDescent="0.2">
      <c r="A166" s="7" t="s">
        <v>4194</v>
      </c>
      <c r="B166" s="5" t="s">
        <v>4194</v>
      </c>
      <c r="C166" s="5" t="s">
        <v>4183</v>
      </c>
      <c r="D166" s="14">
        <v>8715946628691</v>
      </c>
      <c r="E166" s="135">
        <v>317.8</v>
      </c>
      <c r="F166" s="221"/>
    </row>
    <row r="167" spans="1:6" x14ac:dyDescent="0.2">
      <c r="A167" s="7" t="s">
        <v>4195</v>
      </c>
      <c r="B167" s="5" t="s">
        <v>4195</v>
      </c>
      <c r="C167" s="5" t="s">
        <v>4184</v>
      </c>
      <c r="D167" s="14">
        <v>8715946641119</v>
      </c>
      <c r="E167" s="135">
        <v>208.8</v>
      </c>
      <c r="F167" s="221"/>
    </row>
    <row r="168" spans="1:6" x14ac:dyDescent="0.2">
      <c r="A168" s="7" t="s">
        <v>5825</v>
      </c>
      <c r="B168" s="5" t="s">
        <v>5824</v>
      </c>
      <c r="C168" s="5" t="s">
        <v>5823</v>
      </c>
      <c r="D168" s="14"/>
      <c r="E168" s="135">
        <v>25</v>
      </c>
      <c r="F168" s="221" t="s">
        <v>3709</v>
      </c>
    </row>
    <row r="169" spans="1:6" x14ac:dyDescent="0.2">
      <c r="A169" s="7" t="s">
        <v>6045</v>
      </c>
      <c r="B169" s="5" t="s">
        <v>6045</v>
      </c>
      <c r="C169" s="5" t="s">
        <v>6044</v>
      </c>
      <c r="D169" s="14"/>
      <c r="E169" s="135">
        <v>33.4</v>
      </c>
      <c r="F169" s="221" t="s">
        <v>3709</v>
      </c>
    </row>
    <row r="170" spans="1:6" x14ac:dyDescent="0.2">
      <c r="A170" s="7" t="s">
        <v>6047</v>
      </c>
      <c r="B170" s="5" t="s">
        <v>6047</v>
      </c>
      <c r="C170" s="5" t="s">
        <v>6046</v>
      </c>
      <c r="D170" s="14">
        <v>8715946677941</v>
      </c>
      <c r="E170" s="135">
        <v>250</v>
      </c>
      <c r="F170" s="221" t="s">
        <v>3709</v>
      </c>
    </row>
  </sheetData>
  <phoneticPr fontId="13" type="noConversion"/>
  <conditionalFormatting sqref="C1:C1048576">
    <cfRule type="duplicateValues" dxfId="1" priority="2"/>
  </conditionalFormatting>
  <pageMargins left="0.75" right="0.75" top="1" bottom="1" header="0.5" footer="0.5"/>
  <pageSetup paperSize="9" orientation="portrait" horizont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80DB6-4AFE-4CF1-8F4B-2BFD7FE44D77}">
  <sheetPr codeName="Sheet6"/>
  <dimension ref="A1:D1602"/>
  <sheetViews>
    <sheetView showGridLines="0" zoomScaleNormal="100" workbookViewId="0">
      <selection activeCell="E27" sqref="E27"/>
    </sheetView>
  </sheetViews>
  <sheetFormatPr defaultColWidth="65.7109375" defaultRowHeight="12.75" x14ac:dyDescent="0.2"/>
  <cols>
    <col min="1" max="1" width="51" customWidth="1"/>
    <col min="2" max="2" width="48.5703125" customWidth="1"/>
    <col min="3" max="3" width="22.5703125" customWidth="1"/>
    <col min="4" max="4" width="16.85546875" style="180" customWidth="1"/>
  </cols>
  <sheetData>
    <row r="1" spans="1:4" s="120" customFormat="1" ht="12" customHeight="1" x14ac:dyDescent="0.2">
      <c r="A1" s="306" t="s">
        <v>2523</v>
      </c>
      <c r="B1" s="265" t="s">
        <v>2524</v>
      </c>
      <c r="C1" s="265" t="s">
        <v>2525</v>
      </c>
      <c r="D1" s="264" t="s">
        <v>148</v>
      </c>
    </row>
    <row r="2" spans="1:4" s="120" customFormat="1" ht="12" customHeight="1" x14ac:dyDescent="0.2">
      <c r="A2" s="306"/>
      <c r="B2" s="263"/>
      <c r="C2" s="263"/>
      <c r="D2" s="262"/>
    </row>
    <row r="3" spans="1:4" s="120" customFormat="1" ht="12" customHeight="1" x14ac:dyDescent="0.2">
      <c r="A3" s="306"/>
      <c r="B3" s="263"/>
      <c r="C3" s="263"/>
      <c r="D3" s="262"/>
    </row>
    <row r="4" spans="1:4" ht="12.75" customHeight="1" x14ac:dyDescent="0.2">
      <c r="A4" s="87" t="s">
        <v>1243</v>
      </c>
      <c r="B4" s="87" t="s">
        <v>1243</v>
      </c>
      <c r="C4" s="71" t="s">
        <v>1244</v>
      </c>
      <c r="D4" s="73">
        <v>68.3</v>
      </c>
    </row>
    <row r="5" spans="1:4" ht="12.75" customHeight="1" x14ac:dyDescent="0.2">
      <c r="A5" s="87" t="s">
        <v>1245</v>
      </c>
      <c r="B5" s="87" t="s">
        <v>1245</v>
      </c>
      <c r="C5" s="71" t="s">
        <v>1246</v>
      </c>
      <c r="D5" s="73">
        <v>68.3</v>
      </c>
    </row>
    <row r="6" spans="1:4" ht="12.75" customHeight="1" x14ac:dyDescent="0.2">
      <c r="A6" s="87" t="s">
        <v>1247</v>
      </c>
      <c r="B6" s="87" t="s">
        <v>1247</v>
      </c>
      <c r="C6" s="71" t="s">
        <v>1248</v>
      </c>
      <c r="D6" s="73">
        <v>56.1</v>
      </c>
    </row>
    <row r="7" spans="1:4" ht="12.75" customHeight="1" x14ac:dyDescent="0.2">
      <c r="A7" s="87" t="s">
        <v>1249</v>
      </c>
      <c r="B7" s="87" t="s">
        <v>1249</v>
      </c>
      <c r="C7" s="71" t="s">
        <v>1250</v>
      </c>
      <c r="D7" s="73">
        <v>247.29999999999998</v>
      </c>
    </row>
    <row r="8" spans="1:4" ht="12.75" customHeight="1" x14ac:dyDescent="0.2">
      <c r="A8" s="87" t="s">
        <v>1251</v>
      </c>
      <c r="B8" s="87" t="s">
        <v>1251</v>
      </c>
      <c r="C8" s="71" t="s">
        <v>1252</v>
      </c>
      <c r="D8" s="73">
        <v>64.3</v>
      </c>
    </row>
    <row r="9" spans="1:4" ht="12.75" customHeight="1" x14ac:dyDescent="0.2">
      <c r="A9" s="87" t="s">
        <v>1253</v>
      </c>
      <c r="B9" s="87" t="s">
        <v>1253</v>
      </c>
      <c r="C9" s="71" t="s">
        <v>1254</v>
      </c>
      <c r="D9" s="73">
        <v>380.8</v>
      </c>
    </row>
    <row r="10" spans="1:4" ht="12.75" customHeight="1" x14ac:dyDescent="0.2">
      <c r="A10" s="87" t="s">
        <v>1255</v>
      </c>
      <c r="B10" s="87" t="s">
        <v>1255</v>
      </c>
      <c r="C10" s="71" t="s">
        <v>1256</v>
      </c>
      <c r="D10" s="73">
        <v>697.30000000000007</v>
      </c>
    </row>
    <row r="11" spans="1:4" ht="12.75" customHeight="1" x14ac:dyDescent="0.2">
      <c r="A11" s="87" t="s">
        <v>1257</v>
      </c>
      <c r="B11" s="87" t="s">
        <v>1257</v>
      </c>
      <c r="C11" s="71" t="s">
        <v>1258</v>
      </c>
      <c r="D11" s="73">
        <v>731.9</v>
      </c>
    </row>
    <row r="12" spans="1:4" ht="12.75" customHeight="1" x14ac:dyDescent="0.2">
      <c r="A12" s="87" t="s">
        <v>1259</v>
      </c>
      <c r="B12" s="87" t="s">
        <v>1259</v>
      </c>
      <c r="C12" s="71" t="s">
        <v>1260</v>
      </c>
      <c r="D12" s="73">
        <v>225.5</v>
      </c>
    </row>
    <row r="13" spans="1:4" ht="12.75" customHeight="1" x14ac:dyDescent="0.2">
      <c r="A13" s="87" t="s">
        <v>1261</v>
      </c>
      <c r="B13" s="87" t="s">
        <v>1261</v>
      </c>
      <c r="C13" s="71" t="s">
        <v>1262</v>
      </c>
      <c r="D13" s="73">
        <v>257.20000000000005</v>
      </c>
    </row>
    <row r="14" spans="1:4" ht="12.75" customHeight="1" x14ac:dyDescent="0.2">
      <c r="A14" s="87" t="s">
        <v>1263</v>
      </c>
      <c r="B14" s="87" t="s">
        <v>1263</v>
      </c>
      <c r="C14" s="71" t="s">
        <v>1264</v>
      </c>
      <c r="D14" s="73">
        <v>272</v>
      </c>
    </row>
    <row r="15" spans="1:4" ht="12.75" customHeight="1" x14ac:dyDescent="0.2">
      <c r="A15" s="87" t="s">
        <v>1265</v>
      </c>
      <c r="B15" s="87" t="s">
        <v>1265</v>
      </c>
      <c r="C15" s="71" t="s">
        <v>1266</v>
      </c>
      <c r="D15" s="73">
        <v>118.69999999999999</v>
      </c>
    </row>
    <row r="16" spans="1:4" ht="12.75" customHeight="1" x14ac:dyDescent="0.2">
      <c r="A16" s="87" t="s">
        <v>1267</v>
      </c>
      <c r="B16" s="87" t="s">
        <v>1267</v>
      </c>
      <c r="C16" s="71" t="s">
        <v>1268</v>
      </c>
      <c r="D16" s="73">
        <v>122.69999999999999</v>
      </c>
    </row>
    <row r="17" spans="1:4" ht="12.75" customHeight="1" x14ac:dyDescent="0.2">
      <c r="A17" s="87" t="s">
        <v>1269</v>
      </c>
      <c r="B17" s="87" t="s">
        <v>1269</v>
      </c>
      <c r="C17" s="71" t="s">
        <v>1270</v>
      </c>
      <c r="D17" s="73">
        <v>136.5</v>
      </c>
    </row>
    <row r="18" spans="1:4" ht="12.75" customHeight="1" x14ac:dyDescent="0.2">
      <c r="A18" s="87" t="s">
        <v>1271</v>
      </c>
      <c r="B18" s="87" t="s">
        <v>1271</v>
      </c>
      <c r="C18" s="71" t="s">
        <v>1272</v>
      </c>
      <c r="D18" s="73">
        <v>188</v>
      </c>
    </row>
    <row r="19" spans="1:4" ht="12.75" customHeight="1" x14ac:dyDescent="0.2">
      <c r="A19" s="87" t="s">
        <v>1273</v>
      </c>
      <c r="B19" s="87" t="s">
        <v>1273</v>
      </c>
      <c r="C19" s="71" t="s">
        <v>1274</v>
      </c>
      <c r="D19" s="73">
        <v>217.6</v>
      </c>
    </row>
    <row r="20" spans="1:4" ht="12.75" customHeight="1" x14ac:dyDescent="0.2">
      <c r="A20" s="87" t="s">
        <v>1275</v>
      </c>
      <c r="B20" s="87" t="s">
        <v>1275</v>
      </c>
      <c r="C20" s="71" t="s">
        <v>1276</v>
      </c>
      <c r="D20" s="73">
        <v>306.60000000000002</v>
      </c>
    </row>
    <row r="21" spans="1:4" ht="12.75" customHeight="1" x14ac:dyDescent="0.2">
      <c r="A21" s="87" t="s">
        <v>1277</v>
      </c>
      <c r="B21" s="87" t="s">
        <v>1277</v>
      </c>
      <c r="C21" s="71" t="s">
        <v>1278</v>
      </c>
      <c r="D21" s="73">
        <v>66</v>
      </c>
    </row>
    <row r="22" spans="1:4" ht="12.75" customHeight="1" x14ac:dyDescent="0.2">
      <c r="A22" s="87" t="s">
        <v>1279</v>
      </c>
      <c r="B22" s="87" t="s">
        <v>1279</v>
      </c>
      <c r="C22" s="71" t="s">
        <v>1280</v>
      </c>
      <c r="D22" s="73">
        <v>66</v>
      </c>
    </row>
    <row r="23" spans="1:4" ht="12.75" customHeight="1" x14ac:dyDescent="0.2">
      <c r="A23" s="87" t="s">
        <v>1281</v>
      </c>
      <c r="B23" s="87" t="s">
        <v>1281</v>
      </c>
      <c r="C23" s="71" t="s">
        <v>1282</v>
      </c>
      <c r="D23" s="73">
        <v>415.40000000000003</v>
      </c>
    </row>
    <row r="24" spans="1:4" ht="12.75" customHeight="1" x14ac:dyDescent="0.2">
      <c r="A24" s="87" t="s">
        <v>1283</v>
      </c>
      <c r="B24" s="87" t="s">
        <v>1283</v>
      </c>
      <c r="C24" s="71" t="s">
        <v>1284</v>
      </c>
      <c r="D24" s="73">
        <v>316.5</v>
      </c>
    </row>
    <row r="25" spans="1:4" ht="12.75" customHeight="1" x14ac:dyDescent="0.2">
      <c r="A25" s="87" t="s">
        <v>3120</v>
      </c>
      <c r="B25" s="87" t="s">
        <v>3120</v>
      </c>
      <c r="C25" s="71" t="s">
        <v>3121</v>
      </c>
      <c r="D25" s="73">
        <v>99</v>
      </c>
    </row>
    <row r="26" spans="1:4" ht="12.75" customHeight="1" x14ac:dyDescent="0.2">
      <c r="A26" s="87" t="s">
        <v>3050</v>
      </c>
      <c r="B26" s="87" t="s">
        <v>3050</v>
      </c>
      <c r="C26" s="71" t="s">
        <v>3051</v>
      </c>
      <c r="D26" s="73">
        <v>197.9</v>
      </c>
    </row>
    <row r="27" spans="1:4" ht="12.75" customHeight="1" x14ac:dyDescent="0.2">
      <c r="A27" s="87" t="s">
        <v>1285</v>
      </c>
      <c r="B27" s="87" t="s">
        <v>1285</v>
      </c>
      <c r="C27" s="71" t="s">
        <v>1286</v>
      </c>
      <c r="D27" s="73">
        <v>89.1</v>
      </c>
    </row>
    <row r="28" spans="1:4" ht="12.75" customHeight="1" x14ac:dyDescent="0.2">
      <c r="A28" s="87" t="s">
        <v>1287</v>
      </c>
      <c r="B28" s="87" t="s">
        <v>1287</v>
      </c>
      <c r="C28" s="71" t="s">
        <v>1288</v>
      </c>
      <c r="D28" s="73">
        <v>247.29999999999998</v>
      </c>
    </row>
    <row r="29" spans="1:4" ht="12.75" customHeight="1" x14ac:dyDescent="0.2">
      <c r="A29" s="87" t="s">
        <v>1289</v>
      </c>
      <c r="B29" s="87" t="s">
        <v>1289</v>
      </c>
      <c r="C29" s="71" t="s">
        <v>1290</v>
      </c>
      <c r="D29" s="73">
        <v>89.1</v>
      </c>
    </row>
    <row r="30" spans="1:4" ht="12.75" customHeight="1" x14ac:dyDescent="0.2">
      <c r="A30" s="87" t="s">
        <v>1291</v>
      </c>
      <c r="B30" s="87" t="s">
        <v>1291</v>
      </c>
      <c r="C30" s="71" t="s">
        <v>1292</v>
      </c>
      <c r="D30" s="73">
        <v>89.1</v>
      </c>
    </row>
    <row r="31" spans="1:4" ht="12.75" customHeight="1" x14ac:dyDescent="0.2">
      <c r="A31" s="87" t="s">
        <v>1293</v>
      </c>
      <c r="B31" s="87" t="s">
        <v>1293</v>
      </c>
      <c r="C31" s="71" t="s">
        <v>1294</v>
      </c>
      <c r="D31" s="73">
        <v>148.4</v>
      </c>
    </row>
    <row r="32" spans="1:4" ht="12.75" customHeight="1" x14ac:dyDescent="0.2">
      <c r="A32" s="87" t="s">
        <v>1295</v>
      </c>
      <c r="B32" s="87" t="s">
        <v>1295</v>
      </c>
      <c r="C32" s="71" t="s">
        <v>1296</v>
      </c>
      <c r="D32" s="73">
        <v>89.1</v>
      </c>
    </row>
    <row r="33" spans="1:4" ht="12.75" customHeight="1" x14ac:dyDescent="0.2">
      <c r="A33" s="87" t="s">
        <v>1297</v>
      </c>
      <c r="B33" s="87" t="s">
        <v>1297</v>
      </c>
      <c r="C33" s="71" t="s">
        <v>1298</v>
      </c>
      <c r="D33" s="73">
        <v>148.4</v>
      </c>
    </row>
    <row r="34" spans="1:4" ht="12.75" customHeight="1" x14ac:dyDescent="0.2">
      <c r="A34" s="87" t="s">
        <v>1299</v>
      </c>
      <c r="B34" s="87" t="s">
        <v>1299</v>
      </c>
      <c r="C34" s="71" t="s">
        <v>1300</v>
      </c>
      <c r="D34" s="73">
        <v>247.29999999999998</v>
      </c>
    </row>
    <row r="35" spans="1:4" ht="12.75" customHeight="1" x14ac:dyDescent="0.2">
      <c r="A35" s="87" t="s">
        <v>1301</v>
      </c>
      <c r="B35" s="87" t="s">
        <v>1301</v>
      </c>
      <c r="C35" s="71" t="s">
        <v>1302</v>
      </c>
      <c r="D35" s="73">
        <v>761.6</v>
      </c>
    </row>
    <row r="36" spans="1:4" ht="12.75" customHeight="1" x14ac:dyDescent="0.2">
      <c r="A36" s="87" t="s">
        <v>1303</v>
      </c>
      <c r="B36" s="87" t="s">
        <v>1303</v>
      </c>
      <c r="C36" s="71" t="s">
        <v>1304</v>
      </c>
      <c r="D36" s="73">
        <v>49.5</v>
      </c>
    </row>
    <row r="37" spans="1:4" ht="12.75" customHeight="1" x14ac:dyDescent="0.2">
      <c r="A37" s="87" t="s">
        <v>1305</v>
      </c>
      <c r="B37" s="87" t="s">
        <v>1305</v>
      </c>
      <c r="C37" s="71" t="s">
        <v>1306</v>
      </c>
      <c r="D37" s="73">
        <v>761.6</v>
      </c>
    </row>
    <row r="38" spans="1:4" ht="12.75" customHeight="1" x14ac:dyDescent="0.2">
      <c r="A38" s="87" t="s">
        <v>1307</v>
      </c>
      <c r="B38" s="87" t="s">
        <v>1307</v>
      </c>
      <c r="C38" s="71" t="s">
        <v>1308</v>
      </c>
      <c r="D38" s="73">
        <v>148.4</v>
      </c>
    </row>
    <row r="39" spans="1:4" ht="12.75" customHeight="1" x14ac:dyDescent="0.2">
      <c r="A39" s="87" t="s">
        <v>1309</v>
      </c>
      <c r="B39" s="87" t="s">
        <v>1309</v>
      </c>
      <c r="C39" s="71" t="s">
        <v>1310</v>
      </c>
      <c r="D39" s="73">
        <v>49.5</v>
      </c>
    </row>
    <row r="40" spans="1:4" ht="12.75" customHeight="1" x14ac:dyDescent="0.2">
      <c r="A40" s="87" t="s">
        <v>1311</v>
      </c>
      <c r="B40" s="87" t="s">
        <v>1311</v>
      </c>
      <c r="C40" s="71" t="s">
        <v>1312</v>
      </c>
      <c r="D40" s="73">
        <v>49.5</v>
      </c>
    </row>
    <row r="41" spans="1:4" ht="12.75" customHeight="1" x14ac:dyDescent="0.2">
      <c r="A41" s="87" t="s">
        <v>1313</v>
      </c>
      <c r="B41" s="87" t="s">
        <v>1313</v>
      </c>
      <c r="C41" s="71" t="s">
        <v>1314</v>
      </c>
      <c r="D41" s="73">
        <v>118.69999999999999</v>
      </c>
    </row>
    <row r="42" spans="1:4" ht="12.75" customHeight="1" x14ac:dyDescent="0.2">
      <c r="A42" s="87" t="s">
        <v>1315</v>
      </c>
      <c r="B42" s="87" t="s">
        <v>1315</v>
      </c>
      <c r="C42" s="71" t="s">
        <v>1316</v>
      </c>
      <c r="D42" s="73">
        <v>89.1</v>
      </c>
    </row>
    <row r="43" spans="1:4" ht="12.75" customHeight="1" x14ac:dyDescent="0.2">
      <c r="A43" s="87" t="s">
        <v>1317</v>
      </c>
      <c r="B43" s="87" t="s">
        <v>1317</v>
      </c>
      <c r="C43" s="71" t="s">
        <v>1318</v>
      </c>
      <c r="D43" s="73">
        <v>642.9</v>
      </c>
    </row>
    <row r="44" spans="1:4" ht="12.75" customHeight="1" x14ac:dyDescent="0.2">
      <c r="A44" s="87" t="s">
        <v>1319</v>
      </c>
      <c r="B44" s="87" t="s">
        <v>1319</v>
      </c>
      <c r="C44" s="71" t="s">
        <v>1320</v>
      </c>
      <c r="D44" s="73">
        <v>860.5</v>
      </c>
    </row>
    <row r="45" spans="1:4" ht="12.75" customHeight="1" x14ac:dyDescent="0.2">
      <c r="A45" s="87" t="s">
        <v>1321</v>
      </c>
      <c r="B45" s="87" t="s">
        <v>1321</v>
      </c>
      <c r="C45" s="71" t="s">
        <v>1322</v>
      </c>
      <c r="D45" s="73">
        <v>1088</v>
      </c>
    </row>
    <row r="46" spans="1:4" ht="12.75" customHeight="1" x14ac:dyDescent="0.2">
      <c r="A46" s="87" t="s">
        <v>1323</v>
      </c>
      <c r="B46" s="87" t="s">
        <v>1323</v>
      </c>
      <c r="C46" s="71" t="s">
        <v>1324</v>
      </c>
      <c r="D46" s="73">
        <v>1424.1999999999998</v>
      </c>
    </row>
    <row r="47" spans="1:4" ht="12.75" customHeight="1" x14ac:dyDescent="0.2">
      <c r="A47" s="87" t="s">
        <v>1325</v>
      </c>
      <c r="B47" s="87" t="s">
        <v>1325</v>
      </c>
      <c r="C47" s="71" t="s">
        <v>1326</v>
      </c>
      <c r="D47" s="73">
        <v>1730.8</v>
      </c>
    </row>
    <row r="48" spans="1:4" ht="12.75" customHeight="1" x14ac:dyDescent="0.2">
      <c r="A48" s="87" t="s">
        <v>1327</v>
      </c>
      <c r="B48" s="87" t="s">
        <v>1327</v>
      </c>
      <c r="C48" s="71" t="s">
        <v>1328</v>
      </c>
      <c r="D48" s="73">
        <v>148.4</v>
      </c>
    </row>
    <row r="49" spans="1:4" ht="12.75" customHeight="1" x14ac:dyDescent="0.2">
      <c r="A49" s="87" t="s">
        <v>1329</v>
      </c>
      <c r="B49" s="87" t="s">
        <v>1329</v>
      </c>
      <c r="C49" s="71" t="s">
        <v>1330</v>
      </c>
      <c r="D49" s="73">
        <v>356.1</v>
      </c>
    </row>
    <row r="50" spans="1:4" ht="12.75" customHeight="1" x14ac:dyDescent="0.2">
      <c r="A50" s="87" t="s">
        <v>1331</v>
      </c>
      <c r="B50" s="87" t="s">
        <v>1331</v>
      </c>
      <c r="C50" s="71" t="s">
        <v>1332</v>
      </c>
      <c r="D50" s="73">
        <v>327.70000000000005</v>
      </c>
    </row>
    <row r="51" spans="1:4" ht="12.75" customHeight="1" x14ac:dyDescent="0.2">
      <c r="A51" s="87" t="s">
        <v>1333</v>
      </c>
      <c r="B51" s="87" t="s">
        <v>1333</v>
      </c>
      <c r="C51" s="71" t="s">
        <v>1334</v>
      </c>
      <c r="D51" s="73">
        <v>279</v>
      </c>
    </row>
    <row r="52" spans="1:4" ht="12.75" customHeight="1" x14ac:dyDescent="0.2">
      <c r="A52" s="87" t="s">
        <v>1335</v>
      </c>
      <c r="B52" s="87" t="s">
        <v>1335</v>
      </c>
      <c r="C52" s="71" t="s">
        <v>1336</v>
      </c>
      <c r="D52" s="73">
        <v>262.8</v>
      </c>
    </row>
    <row r="53" spans="1:4" ht="12.75" customHeight="1" x14ac:dyDescent="0.2">
      <c r="A53" s="87" t="s">
        <v>1337</v>
      </c>
      <c r="B53" s="87" t="s">
        <v>1337</v>
      </c>
      <c r="C53" s="71" t="s">
        <v>1338</v>
      </c>
      <c r="D53" s="73">
        <v>106.89999999999999</v>
      </c>
    </row>
    <row r="54" spans="1:4" ht="12.75" customHeight="1" x14ac:dyDescent="0.2">
      <c r="A54" s="87" t="s">
        <v>1339</v>
      </c>
      <c r="B54" s="87" t="s">
        <v>1339</v>
      </c>
      <c r="C54" s="71" t="s">
        <v>1340</v>
      </c>
      <c r="D54" s="73">
        <v>514.30000000000007</v>
      </c>
    </row>
    <row r="55" spans="1:4" ht="12.75" customHeight="1" x14ac:dyDescent="0.2">
      <c r="A55" s="87" t="s">
        <v>1341</v>
      </c>
      <c r="B55" s="87" t="s">
        <v>1341</v>
      </c>
      <c r="C55" s="71" t="s">
        <v>1342</v>
      </c>
      <c r="D55" s="73">
        <v>1186.8999999999999</v>
      </c>
    </row>
    <row r="56" spans="1:4" ht="12.75" customHeight="1" x14ac:dyDescent="0.2">
      <c r="A56" s="87" t="s">
        <v>1343</v>
      </c>
      <c r="B56" s="87" t="s">
        <v>1343</v>
      </c>
      <c r="C56" s="71" t="s">
        <v>1344</v>
      </c>
      <c r="D56" s="73">
        <v>514.30000000000007</v>
      </c>
    </row>
    <row r="57" spans="1:4" ht="12.75" customHeight="1" x14ac:dyDescent="0.2">
      <c r="A57" s="87" t="s">
        <v>3465</v>
      </c>
      <c r="B57" s="87" t="s">
        <v>3465</v>
      </c>
      <c r="C57" s="71" t="s">
        <v>3466</v>
      </c>
      <c r="D57" s="73">
        <v>692.4</v>
      </c>
    </row>
    <row r="58" spans="1:4" ht="12.75" customHeight="1" x14ac:dyDescent="0.2">
      <c r="A58" s="87" t="s">
        <v>3467</v>
      </c>
      <c r="B58" s="87" t="s">
        <v>3467</v>
      </c>
      <c r="C58" s="71" t="s">
        <v>3468</v>
      </c>
      <c r="D58" s="73">
        <v>989.1</v>
      </c>
    </row>
    <row r="59" spans="1:4" ht="12.75" customHeight="1" x14ac:dyDescent="0.2">
      <c r="A59" s="87" t="s">
        <v>3469</v>
      </c>
      <c r="B59" s="87" t="s">
        <v>3469</v>
      </c>
      <c r="C59" s="71" t="s">
        <v>3470</v>
      </c>
      <c r="D59" s="73">
        <v>1483.6</v>
      </c>
    </row>
    <row r="60" spans="1:4" ht="12.75" customHeight="1" x14ac:dyDescent="0.2">
      <c r="A60" s="87" t="s">
        <v>1345</v>
      </c>
      <c r="B60" s="87" t="s">
        <v>1345</v>
      </c>
      <c r="C60" s="71" t="s">
        <v>1346</v>
      </c>
      <c r="D60" s="73">
        <v>1186.8999999999999</v>
      </c>
    </row>
    <row r="61" spans="1:4" ht="12.75" customHeight="1" x14ac:dyDescent="0.2">
      <c r="A61" s="87" t="s">
        <v>3232</v>
      </c>
      <c r="B61" s="87" t="s">
        <v>3232</v>
      </c>
      <c r="C61" s="71" t="s">
        <v>1347</v>
      </c>
      <c r="D61" s="73">
        <v>247.29999999999998</v>
      </c>
    </row>
    <row r="62" spans="1:4" ht="12.75" customHeight="1" x14ac:dyDescent="0.2">
      <c r="A62" s="87" t="s">
        <v>3233</v>
      </c>
      <c r="B62" s="87" t="s">
        <v>3233</v>
      </c>
      <c r="C62" s="71" t="s">
        <v>1348</v>
      </c>
      <c r="D62" s="73">
        <v>296.8</v>
      </c>
    </row>
    <row r="63" spans="1:4" ht="12.75" customHeight="1" x14ac:dyDescent="0.2">
      <c r="A63" s="87" t="s">
        <v>1349</v>
      </c>
      <c r="B63" s="87" t="s">
        <v>1349</v>
      </c>
      <c r="C63" s="71" t="s">
        <v>1350</v>
      </c>
      <c r="D63" s="73">
        <v>512.9</v>
      </c>
    </row>
    <row r="64" spans="1:4" ht="12.75" customHeight="1" x14ac:dyDescent="0.2">
      <c r="A64" s="87" t="s">
        <v>1351</v>
      </c>
      <c r="B64" s="87" t="s">
        <v>1351</v>
      </c>
      <c r="C64" s="71" t="s">
        <v>1352</v>
      </c>
      <c r="D64" s="73">
        <v>128.6</v>
      </c>
    </row>
    <row r="65" spans="1:4" ht="12.75" customHeight="1" x14ac:dyDescent="0.2">
      <c r="A65" s="87" t="s">
        <v>1353</v>
      </c>
      <c r="B65" s="87" t="s">
        <v>1353</v>
      </c>
      <c r="C65" s="71" t="s">
        <v>1354</v>
      </c>
      <c r="D65" s="73">
        <v>435.20000000000005</v>
      </c>
    </row>
    <row r="66" spans="1:4" ht="12.75" customHeight="1" x14ac:dyDescent="0.2">
      <c r="A66" s="87" t="s">
        <v>3234</v>
      </c>
      <c r="B66" s="87" t="s">
        <v>3234</v>
      </c>
      <c r="C66" s="71" t="s">
        <v>1355</v>
      </c>
      <c r="D66" s="73">
        <v>346.20000000000005</v>
      </c>
    </row>
    <row r="67" spans="1:4" ht="12.75" customHeight="1" x14ac:dyDescent="0.2">
      <c r="A67" s="87" t="s">
        <v>3235</v>
      </c>
      <c r="B67" s="87" t="s">
        <v>3235</v>
      </c>
      <c r="C67" s="71" t="s">
        <v>1356</v>
      </c>
      <c r="D67" s="73">
        <v>370.90000000000003</v>
      </c>
    </row>
    <row r="68" spans="1:4" ht="12.75" customHeight="1" x14ac:dyDescent="0.2">
      <c r="A68" s="87" t="s">
        <v>1357</v>
      </c>
      <c r="B68" s="87" t="s">
        <v>1357</v>
      </c>
      <c r="C68" s="71" t="s">
        <v>1358</v>
      </c>
      <c r="D68" s="73">
        <v>133.6</v>
      </c>
    </row>
    <row r="69" spans="1:4" ht="12.75" customHeight="1" x14ac:dyDescent="0.2">
      <c r="A69" s="87" t="s">
        <v>1359</v>
      </c>
      <c r="B69" s="87" t="s">
        <v>1359</v>
      </c>
      <c r="C69" s="71" t="s">
        <v>1360</v>
      </c>
      <c r="D69" s="73">
        <v>92.3</v>
      </c>
    </row>
    <row r="70" spans="1:4" ht="12.75" customHeight="1" x14ac:dyDescent="0.2">
      <c r="A70" s="87" t="s">
        <v>1361</v>
      </c>
      <c r="B70" s="87" t="s">
        <v>1361</v>
      </c>
      <c r="C70" s="71" t="s">
        <v>1362</v>
      </c>
      <c r="D70" s="73">
        <v>89</v>
      </c>
    </row>
    <row r="71" spans="1:4" ht="12.75" customHeight="1" x14ac:dyDescent="0.2">
      <c r="A71" s="87" t="s">
        <v>1363</v>
      </c>
      <c r="B71" s="87" t="s">
        <v>1363</v>
      </c>
      <c r="C71" s="71" t="s">
        <v>1364</v>
      </c>
      <c r="D71" s="73">
        <v>79.8</v>
      </c>
    </row>
    <row r="72" spans="1:4" ht="12.75" customHeight="1" x14ac:dyDescent="0.2">
      <c r="A72" s="87" t="s">
        <v>1365</v>
      </c>
      <c r="B72" s="87" t="s">
        <v>1365</v>
      </c>
      <c r="C72" s="71" t="s">
        <v>1366</v>
      </c>
      <c r="D72" s="73">
        <v>263.10000000000002</v>
      </c>
    </row>
    <row r="73" spans="1:4" ht="12.75" customHeight="1" x14ac:dyDescent="0.2">
      <c r="A73" s="87" t="s">
        <v>1367</v>
      </c>
      <c r="B73" s="87" t="s">
        <v>1367</v>
      </c>
      <c r="C73" s="71" t="s">
        <v>1368</v>
      </c>
      <c r="D73" s="73">
        <v>263.10000000000002</v>
      </c>
    </row>
    <row r="74" spans="1:4" ht="12.75" customHeight="1" x14ac:dyDescent="0.2">
      <c r="A74" s="87" t="s">
        <v>1369</v>
      </c>
      <c r="B74" s="87" t="s">
        <v>1369</v>
      </c>
      <c r="C74" s="71" t="s">
        <v>1370</v>
      </c>
      <c r="D74" s="73">
        <v>223.2</v>
      </c>
    </row>
    <row r="75" spans="1:4" ht="12.75" customHeight="1" x14ac:dyDescent="0.2">
      <c r="A75" s="87" t="s">
        <v>1371</v>
      </c>
      <c r="B75" s="87" t="s">
        <v>1371</v>
      </c>
      <c r="C75" s="71" t="s">
        <v>1372</v>
      </c>
      <c r="D75" s="73">
        <v>210.2</v>
      </c>
    </row>
    <row r="76" spans="1:4" ht="12.75" customHeight="1" x14ac:dyDescent="0.2">
      <c r="A76" s="87" t="s">
        <v>1373</v>
      </c>
      <c r="B76" s="87" t="s">
        <v>1373</v>
      </c>
      <c r="C76" s="71" t="s">
        <v>1374</v>
      </c>
      <c r="D76" s="73">
        <v>514.30000000000007</v>
      </c>
    </row>
    <row r="77" spans="1:4" ht="12.75" customHeight="1" x14ac:dyDescent="0.2">
      <c r="A77" s="87" t="s">
        <v>1375</v>
      </c>
      <c r="B77" s="87" t="s">
        <v>1375</v>
      </c>
      <c r="C77" s="71" t="s">
        <v>1376</v>
      </c>
      <c r="D77" s="73">
        <v>1186.8999999999999</v>
      </c>
    </row>
    <row r="78" spans="1:4" ht="12.75" customHeight="1" x14ac:dyDescent="0.2">
      <c r="A78" s="87" t="s">
        <v>2963</v>
      </c>
      <c r="B78" s="87" t="s">
        <v>2963</v>
      </c>
      <c r="C78" s="71" t="s">
        <v>2964</v>
      </c>
      <c r="D78" s="73">
        <v>385.8</v>
      </c>
    </row>
    <row r="79" spans="1:4" ht="12.75" customHeight="1" x14ac:dyDescent="0.2">
      <c r="A79" s="87" t="s">
        <v>2965</v>
      </c>
      <c r="B79" s="87" t="s">
        <v>2965</v>
      </c>
      <c r="C79" s="71" t="s">
        <v>2966</v>
      </c>
      <c r="D79" s="73">
        <v>178.1</v>
      </c>
    </row>
    <row r="80" spans="1:4" ht="12.75" customHeight="1" x14ac:dyDescent="0.2">
      <c r="A80" s="87" t="s">
        <v>3236</v>
      </c>
      <c r="B80" s="87" t="s">
        <v>3236</v>
      </c>
      <c r="C80" s="71" t="s">
        <v>3237</v>
      </c>
      <c r="D80" s="73">
        <v>512.9</v>
      </c>
    </row>
    <row r="81" spans="1:4" ht="12.75" customHeight="1" x14ac:dyDescent="0.2">
      <c r="A81" s="87" t="s">
        <v>3122</v>
      </c>
      <c r="B81" s="87" t="s">
        <v>3122</v>
      </c>
      <c r="C81" s="71" t="s">
        <v>3123</v>
      </c>
      <c r="D81" s="73">
        <v>123.69999999999999</v>
      </c>
    </row>
    <row r="82" spans="1:4" ht="12.75" customHeight="1" x14ac:dyDescent="0.2">
      <c r="A82" s="87" t="s">
        <v>3124</v>
      </c>
      <c r="B82" s="87" t="s">
        <v>3124</v>
      </c>
      <c r="C82" s="71" t="s">
        <v>3125</v>
      </c>
      <c r="D82" s="73">
        <v>79.199999999999989</v>
      </c>
    </row>
    <row r="83" spans="1:4" ht="12.75" customHeight="1" x14ac:dyDescent="0.2">
      <c r="A83" s="87" t="s">
        <v>3009</v>
      </c>
      <c r="B83" s="87" t="s">
        <v>3009</v>
      </c>
      <c r="C83" s="71" t="s">
        <v>3010</v>
      </c>
      <c r="D83" s="73">
        <v>197.9</v>
      </c>
    </row>
    <row r="84" spans="1:4" ht="12.75" customHeight="1" x14ac:dyDescent="0.2">
      <c r="A84" s="87" t="s">
        <v>1377</v>
      </c>
      <c r="B84" s="87" t="s">
        <v>1377</v>
      </c>
      <c r="C84" s="71" t="s">
        <v>1378</v>
      </c>
      <c r="D84" s="73">
        <v>52.800000000000004</v>
      </c>
    </row>
    <row r="85" spans="1:4" ht="12.75" customHeight="1" x14ac:dyDescent="0.2">
      <c r="A85" s="87" t="s">
        <v>2953</v>
      </c>
      <c r="B85" s="87" t="s">
        <v>2953</v>
      </c>
      <c r="C85" s="71" t="s">
        <v>2954</v>
      </c>
      <c r="D85" s="73">
        <v>72.599999999999994</v>
      </c>
    </row>
    <row r="86" spans="1:4" ht="12.75" customHeight="1" x14ac:dyDescent="0.2">
      <c r="A86" s="87" t="s">
        <v>1379</v>
      </c>
      <c r="B86" s="87" t="s">
        <v>1379</v>
      </c>
      <c r="C86" s="71" t="s">
        <v>1380</v>
      </c>
      <c r="D86" s="73">
        <v>37.1</v>
      </c>
    </row>
    <row r="87" spans="1:4" ht="12.75" customHeight="1" x14ac:dyDescent="0.2">
      <c r="A87" s="87" t="s">
        <v>1381</v>
      </c>
      <c r="B87" s="87" t="s">
        <v>1381</v>
      </c>
      <c r="C87" s="71" t="s">
        <v>1382</v>
      </c>
      <c r="D87" s="73">
        <v>237.4</v>
      </c>
    </row>
    <row r="88" spans="1:4" ht="12.75" customHeight="1" x14ac:dyDescent="0.2">
      <c r="A88" s="87" t="s">
        <v>1383</v>
      </c>
      <c r="B88" s="87" t="s">
        <v>1383</v>
      </c>
      <c r="C88" s="71" t="s">
        <v>1384</v>
      </c>
      <c r="D88" s="73">
        <v>435.20000000000005</v>
      </c>
    </row>
    <row r="89" spans="1:4" ht="12.75" customHeight="1" x14ac:dyDescent="0.2">
      <c r="A89" s="87" t="s">
        <v>1385</v>
      </c>
      <c r="B89" s="87" t="s">
        <v>1385</v>
      </c>
      <c r="C89" s="71" t="s">
        <v>1386</v>
      </c>
      <c r="D89" s="73">
        <v>455</v>
      </c>
    </row>
    <row r="90" spans="1:4" ht="12.75" customHeight="1" x14ac:dyDescent="0.2">
      <c r="A90" s="87" t="s">
        <v>1387</v>
      </c>
      <c r="B90" s="87" t="s">
        <v>1387</v>
      </c>
      <c r="C90" s="71" t="s">
        <v>1388</v>
      </c>
      <c r="D90" s="73">
        <v>138.5</v>
      </c>
    </row>
    <row r="91" spans="1:4" ht="12.75" customHeight="1" x14ac:dyDescent="0.2">
      <c r="A91" s="87" t="s">
        <v>1389</v>
      </c>
      <c r="B91" s="87" t="s">
        <v>1389</v>
      </c>
      <c r="C91" s="71" t="s">
        <v>1390</v>
      </c>
      <c r="D91" s="73">
        <v>163.19999999999999</v>
      </c>
    </row>
    <row r="92" spans="1:4" ht="12.75" customHeight="1" x14ac:dyDescent="0.2">
      <c r="A92" s="87" t="s">
        <v>1391</v>
      </c>
      <c r="B92" s="87" t="s">
        <v>1391</v>
      </c>
      <c r="C92" s="71" t="s">
        <v>1392</v>
      </c>
      <c r="D92" s="73">
        <v>52</v>
      </c>
    </row>
    <row r="93" spans="1:4" ht="12.75" customHeight="1" x14ac:dyDescent="0.2">
      <c r="A93" s="87" t="s">
        <v>3238</v>
      </c>
      <c r="B93" s="87" t="s">
        <v>3238</v>
      </c>
      <c r="C93" s="71" t="s">
        <v>1393</v>
      </c>
      <c r="D93" s="73">
        <v>52</v>
      </c>
    </row>
    <row r="94" spans="1:4" ht="12.75" customHeight="1" x14ac:dyDescent="0.2">
      <c r="A94" s="87" t="s">
        <v>3239</v>
      </c>
      <c r="B94" s="87" t="s">
        <v>3239</v>
      </c>
      <c r="C94" s="71" t="s">
        <v>1394</v>
      </c>
      <c r="D94" s="73">
        <v>118.69999999999999</v>
      </c>
    </row>
    <row r="95" spans="1:4" ht="12.75" customHeight="1" x14ac:dyDescent="0.2">
      <c r="A95" s="87" t="s">
        <v>1395</v>
      </c>
      <c r="B95" s="87" t="s">
        <v>1395</v>
      </c>
      <c r="C95" s="71" t="s">
        <v>1396</v>
      </c>
      <c r="D95" s="73">
        <v>138.5</v>
      </c>
    </row>
    <row r="96" spans="1:4" ht="12.75" customHeight="1" x14ac:dyDescent="0.2">
      <c r="A96" s="87" t="s">
        <v>1397</v>
      </c>
      <c r="B96" s="87" t="s">
        <v>1397</v>
      </c>
      <c r="C96" s="71" t="s">
        <v>1398</v>
      </c>
      <c r="D96" s="73">
        <v>118.69999999999999</v>
      </c>
    </row>
    <row r="97" spans="1:4" ht="12.75" customHeight="1" x14ac:dyDescent="0.2">
      <c r="A97" s="87" t="s">
        <v>1399</v>
      </c>
      <c r="B97" s="87" t="s">
        <v>1399</v>
      </c>
      <c r="C97" s="71" t="s">
        <v>1400</v>
      </c>
      <c r="D97" s="73">
        <v>16.400000000000002</v>
      </c>
    </row>
    <row r="98" spans="1:4" ht="12.75" customHeight="1" x14ac:dyDescent="0.2">
      <c r="A98" s="87" t="s">
        <v>1401</v>
      </c>
      <c r="B98" s="87" t="s">
        <v>1401</v>
      </c>
      <c r="C98" s="71" t="s">
        <v>1402</v>
      </c>
      <c r="D98" s="73">
        <v>16.400000000000002</v>
      </c>
    </row>
    <row r="99" spans="1:4" ht="12.75" customHeight="1" x14ac:dyDescent="0.2">
      <c r="A99" s="87" t="s">
        <v>1403</v>
      </c>
      <c r="B99" s="87" t="s">
        <v>1403</v>
      </c>
      <c r="C99" s="71" t="s">
        <v>1404</v>
      </c>
      <c r="D99" s="73">
        <v>89.1</v>
      </c>
    </row>
    <row r="100" spans="1:4" ht="12.75" customHeight="1" x14ac:dyDescent="0.2">
      <c r="A100" s="87" t="s">
        <v>1405</v>
      </c>
      <c r="B100" s="87" t="s">
        <v>1405</v>
      </c>
      <c r="C100" s="71" t="s">
        <v>1406</v>
      </c>
      <c r="D100" s="73">
        <v>79.199999999999989</v>
      </c>
    </row>
    <row r="101" spans="1:4" ht="12.75" customHeight="1" x14ac:dyDescent="0.2">
      <c r="A101" s="87" t="s">
        <v>1407</v>
      </c>
      <c r="B101" s="87" t="s">
        <v>1407</v>
      </c>
      <c r="C101" s="71" t="s">
        <v>1408</v>
      </c>
      <c r="D101" s="73">
        <v>455</v>
      </c>
    </row>
    <row r="102" spans="1:4" ht="12.75" customHeight="1" x14ac:dyDescent="0.2">
      <c r="A102" s="87" t="s">
        <v>1409</v>
      </c>
      <c r="B102" s="87" t="s">
        <v>1409</v>
      </c>
      <c r="C102" s="71" t="s">
        <v>1410</v>
      </c>
      <c r="D102" s="73">
        <v>79.199999999999989</v>
      </c>
    </row>
    <row r="103" spans="1:4" ht="12.75" customHeight="1" x14ac:dyDescent="0.2">
      <c r="A103" s="87" t="s">
        <v>1411</v>
      </c>
      <c r="B103" s="87" t="s">
        <v>1411</v>
      </c>
      <c r="C103" s="71" t="s">
        <v>1412</v>
      </c>
      <c r="D103" s="73">
        <v>79.199999999999989</v>
      </c>
    </row>
    <row r="104" spans="1:4" ht="12.75" customHeight="1" x14ac:dyDescent="0.2">
      <c r="A104" s="87" t="s">
        <v>1413</v>
      </c>
      <c r="B104" s="87" t="s">
        <v>1413</v>
      </c>
      <c r="C104" s="71" t="s">
        <v>1414</v>
      </c>
      <c r="D104" s="73">
        <v>79.199999999999989</v>
      </c>
    </row>
    <row r="105" spans="1:4" ht="12.75" customHeight="1" x14ac:dyDescent="0.2">
      <c r="A105" s="87" t="s">
        <v>1415</v>
      </c>
      <c r="B105" s="87" t="s">
        <v>1415</v>
      </c>
      <c r="C105" s="71" t="s">
        <v>1416</v>
      </c>
      <c r="D105" s="73">
        <v>118.69999999999999</v>
      </c>
    </row>
    <row r="106" spans="1:4" ht="12.75" customHeight="1" x14ac:dyDescent="0.2">
      <c r="A106" s="87" t="s">
        <v>1417</v>
      </c>
      <c r="B106" s="87" t="s">
        <v>1417</v>
      </c>
      <c r="C106" s="71" t="s">
        <v>1418</v>
      </c>
      <c r="D106" s="73">
        <v>79.199999999999989</v>
      </c>
    </row>
    <row r="107" spans="1:4" ht="12.75" customHeight="1" x14ac:dyDescent="0.2">
      <c r="A107" s="87" t="s">
        <v>1419</v>
      </c>
      <c r="B107" s="87" t="s">
        <v>1419</v>
      </c>
      <c r="C107" s="71" t="s">
        <v>1420</v>
      </c>
      <c r="D107" s="73">
        <v>138.5</v>
      </c>
    </row>
    <row r="108" spans="1:4" ht="12.75" customHeight="1" x14ac:dyDescent="0.2">
      <c r="A108" s="87" t="s">
        <v>1421</v>
      </c>
      <c r="B108" s="87" t="s">
        <v>1421</v>
      </c>
      <c r="C108" s="71" t="s">
        <v>1422</v>
      </c>
      <c r="D108" s="73">
        <v>192.9</v>
      </c>
    </row>
    <row r="109" spans="1:4" ht="12.75" customHeight="1" x14ac:dyDescent="0.2">
      <c r="A109" s="87" t="s">
        <v>1423</v>
      </c>
      <c r="B109" s="87" t="s">
        <v>1423</v>
      </c>
      <c r="C109" s="71" t="s">
        <v>1424</v>
      </c>
      <c r="D109" s="73">
        <v>45.4</v>
      </c>
    </row>
    <row r="110" spans="1:4" ht="12.75" customHeight="1" x14ac:dyDescent="0.2">
      <c r="A110" s="87" t="s">
        <v>1425</v>
      </c>
      <c r="B110" s="87" t="s">
        <v>1425</v>
      </c>
      <c r="C110" s="71" t="s">
        <v>1426</v>
      </c>
      <c r="D110" s="73">
        <v>64.3</v>
      </c>
    </row>
    <row r="111" spans="1:4" ht="12.75" customHeight="1" x14ac:dyDescent="0.2">
      <c r="A111" s="87" t="s">
        <v>1427</v>
      </c>
      <c r="B111" s="87" t="s">
        <v>1427</v>
      </c>
      <c r="C111" s="71" t="s">
        <v>1428</v>
      </c>
      <c r="D111" s="73">
        <v>257.20000000000005</v>
      </c>
    </row>
    <row r="112" spans="1:4" ht="12.75" customHeight="1" x14ac:dyDescent="0.2">
      <c r="A112" s="87" t="s">
        <v>1429</v>
      </c>
      <c r="B112" s="87" t="s">
        <v>1429</v>
      </c>
      <c r="C112" s="71" t="s">
        <v>1430</v>
      </c>
      <c r="D112" s="73">
        <v>197.9</v>
      </c>
    </row>
    <row r="113" spans="1:4" ht="12.75" customHeight="1" x14ac:dyDescent="0.2">
      <c r="A113" s="87" t="s">
        <v>3087</v>
      </c>
      <c r="B113" s="87" t="s">
        <v>3087</v>
      </c>
      <c r="C113" s="71" t="s">
        <v>3100</v>
      </c>
      <c r="D113" s="73">
        <v>79.199999999999989</v>
      </c>
    </row>
    <row r="114" spans="1:4" ht="12.75" customHeight="1" x14ac:dyDescent="0.2">
      <c r="A114" s="87" t="s">
        <v>3052</v>
      </c>
      <c r="B114" s="87" t="s">
        <v>3052</v>
      </c>
      <c r="C114" s="71" t="s">
        <v>3053</v>
      </c>
      <c r="D114" s="73">
        <v>158.29999999999998</v>
      </c>
    </row>
    <row r="115" spans="1:4" ht="12.75" customHeight="1" x14ac:dyDescent="0.2">
      <c r="A115" s="87" t="s">
        <v>1431</v>
      </c>
      <c r="B115" s="87" t="s">
        <v>1431</v>
      </c>
      <c r="C115" s="71" t="s">
        <v>1432</v>
      </c>
      <c r="D115" s="73">
        <v>49.5</v>
      </c>
    </row>
    <row r="116" spans="1:4" ht="12.75" customHeight="1" x14ac:dyDescent="0.2">
      <c r="A116" s="87" t="s">
        <v>1433</v>
      </c>
      <c r="B116" s="87" t="s">
        <v>1433</v>
      </c>
      <c r="C116" s="71" t="s">
        <v>1434</v>
      </c>
      <c r="D116" s="73">
        <v>148.4</v>
      </c>
    </row>
    <row r="117" spans="1:4" ht="12.75" customHeight="1" x14ac:dyDescent="0.2">
      <c r="A117" s="87" t="s">
        <v>1435</v>
      </c>
      <c r="B117" s="87" t="s">
        <v>1435</v>
      </c>
      <c r="C117" s="71" t="s">
        <v>1436</v>
      </c>
      <c r="D117" s="73">
        <v>49.5</v>
      </c>
    </row>
    <row r="118" spans="1:4" ht="12.75" customHeight="1" x14ac:dyDescent="0.2">
      <c r="A118" s="87" t="s">
        <v>1437</v>
      </c>
      <c r="B118" s="87" t="s">
        <v>1437</v>
      </c>
      <c r="C118" s="71" t="s">
        <v>1438</v>
      </c>
      <c r="D118" s="73">
        <v>49.5</v>
      </c>
    </row>
    <row r="119" spans="1:4" ht="12.75" customHeight="1" x14ac:dyDescent="0.2">
      <c r="A119" s="87" t="s">
        <v>1439</v>
      </c>
      <c r="B119" s="87" t="s">
        <v>1439</v>
      </c>
      <c r="C119" s="71" t="s">
        <v>1440</v>
      </c>
      <c r="D119" s="73">
        <v>89.1</v>
      </c>
    </row>
    <row r="120" spans="1:4" ht="12.75" customHeight="1" x14ac:dyDescent="0.2">
      <c r="A120" s="87" t="s">
        <v>1441</v>
      </c>
      <c r="B120" s="87" t="s">
        <v>1441</v>
      </c>
      <c r="C120" s="71" t="s">
        <v>1442</v>
      </c>
      <c r="D120" s="73">
        <v>49.5</v>
      </c>
    </row>
    <row r="121" spans="1:4" ht="12.75" customHeight="1" x14ac:dyDescent="0.2">
      <c r="A121" s="87" t="s">
        <v>1443</v>
      </c>
      <c r="B121" s="87" t="s">
        <v>1443</v>
      </c>
      <c r="C121" s="71" t="s">
        <v>1444</v>
      </c>
      <c r="D121" s="73">
        <v>89.1</v>
      </c>
    </row>
    <row r="122" spans="1:4" ht="12.75" customHeight="1" x14ac:dyDescent="0.2">
      <c r="A122" s="87" t="s">
        <v>1445</v>
      </c>
      <c r="B122" s="87" t="s">
        <v>1445</v>
      </c>
      <c r="C122" s="71" t="s">
        <v>1446</v>
      </c>
      <c r="D122" s="73">
        <v>148.4</v>
      </c>
    </row>
    <row r="123" spans="1:4" ht="12.75" customHeight="1" x14ac:dyDescent="0.2">
      <c r="A123" s="87" t="s">
        <v>1447</v>
      </c>
      <c r="B123" s="87" t="s">
        <v>1447</v>
      </c>
      <c r="C123" s="71" t="s">
        <v>1448</v>
      </c>
      <c r="D123" s="73">
        <v>420.40000000000003</v>
      </c>
    </row>
    <row r="124" spans="1:4" ht="12.75" customHeight="1" x14ac:dyDescent="0.2">
      <c r="A124" s="87" t="s">
        <v>1449</v>
      </c>
      <c r="B124" s="87" t="s">
        <v>1449</v>
      </c>
      <c r="C124" s="71" t="s">
        <v>1450</v>
      </c>
      <c r="D124" s="73">
        <v>29.700000000000003</v>
      </c>
    </row>
    <row r="125" spans="1:4" ht="12.75" customHeight="1" x14ac:dyDescent="0.2">
      <c r="A125" s="87" t="s">
        <v>1451</v>
      </c>
      <c r="B125" s="87" t="s">
        <v>1451</v>
      </c>
      <c r="C125" s="71" t="s">
        <v>1452</v>
      </c>
      <c r="D125" s="73">
        <v>49.5</v>
      </c>
    </row>
    <row r="126" spans="1:4" ht="12.75" customHeight="1" x14ac:dyDescent="0.2">
      <c r="A126" s="87" t="s">
        <v>1453</v>
      </c>
      <c r="B126" s="87" t="s">
        <v>1453</v>
      </c>
      <c r="C126" s="71" t="s">
        <v>1454</v>
      </c>
      <c r="D126" s="73">
        <v>89.1</v>
      </c>
    </row>
    <row r="127" spans="1:4" ht="12.75" customHeight="1" x14ac:dyDescent="0.2">
      <c r="A127" s="87" t="s">
        <v>1455</v>
      </c>
      <c r="B127" s="87" t="s">
        <v>1455</v>
      </c>
      <c r="C127" s="71" t="s">
        <v>1456</v>
      </c>
      <c r="D127" s="73">
        <v>29.700000000000003</v>
      </c>
    </row>
    <row r="128" spans="1:4" ht="12.75" customHeight="1" x14ac:dyDescent="0.2">
      <c r="A128" s="87" t="s">
        <v>1457</v>
      </c>
      <c r="B128" s="87" t="s">
        <v>1457</v>
      </c>
      <c r="C128" s="71" t="s">
        <v>1458</v>
      </c>
      <c r="D128" s="73">
        <v>29.700000000000003</v>
      </c>
    </row>
    <row r="129" spans="1:4" ht="12.75" customHeight="1" x14ac:dyDescent="0.2">
      <c r="A129" s="87" t="s">
        <v>1459</v>
      </c>
      <c r="B129" s="87" t="s">
        <v>1459</v>
      </c>
      <c r="C129" s="71" t="s">
        <v>1460</v>
      </c>
      <c r="D129" s="73">
        <v>29.700000000000003</v>
      </c>
    </row>
    <row r="130" spans="1:4" ht="12.75" customHeight="1" x14ac:dyDescent="0.2">
      <c r="A130" s="87" t="s">
        <v>1461</v>
      </c>
      <c r="B130" s="87" t="s">
        <v>1461</v>
      </c>
      <c r="C130" s="71" t="s">
        <v>1462</v>
      </c>
      <c r="D130" s="73">
        <v>41.300000000000004</v>
      </c>
    </row>
    <row r="131" spans="1:4" ht="12.75" customHeight="1" x14ac:dyDescent="0.2">
      <c r="A131" s="87" t="s">
        <v>1463</v>
      </c>
      <c r="B131" s="87" t="s">
        <v>1463</v>
      </c>
      <c r="C131" s="71" t="s">
        <v>1464</v>
      </c>
      <c r="D131" s="73">
        <v>24.900000000000002</v>
      </c>
    </row>
    <row r="132" spans="1:4" ht="12.75" customHeight="1" x14ac:dyDescent="0.2">
      <c r="A132" s="87" t="s">
        <v>1465</v>
      </c>
      <c r="B132" s="87" t="s">
        <v>1465</v>
      </c>
      <c r="C132" s="71" t="s">
        <v>1466</v>
      </c>
      <c r="D132" s="73">
        <v>49.5</v>
      </c>
    </row>
    <row r="133" spans="1:4" ht="12.75" customHeight="1" x14ac:dyDescent="0.2">
      <c r="A133" s="87" t="s">
        <v>1467</v>
      </c>
      <c r="B133" s="87" t="s">
        <v>1467</v>
      </c>
      <c r="C133" s="71" t="s">
        <v>1468</v>
      </c>
      <c r="D133" s="73">
        <v>17.400000000000002</v>
      </c>
    </row>
    <row r="134" spans="1:4" ht="12.75" customHeight="1" x14ac:dyDescent="0.2">
      <c r="A134" s="87" t="s">
        <v>1469</v>
      </c>
      <c r="B134" s="87" t="s">
        <v>1469</v>
      </c>
      <c r="C134" s="71" t="s">
        <v>1470</v>
      </c>
      <c r="D134" s="73">
        <v>49.5</v>
      </c>
    </row>
    <row r="135" spans="1:4" ht="12.75" customHeight="1" x14ac:dyDescent="0.2">
      <c r="A135" s="87" t="s">
        <v>1471</v>
      </c>
      <c r="B135" s="87" t="s">
        <v>1471</v>
      </c>
      <c r="C135" s="71" t="s">
        <v>1472</v>
      </c>
      <c r="D135" s="73">
        <v>98.699999999999989</v>
      </c>
    </row>
    <row r="136" spans="1:4" ht="12.75" customHeight="1" x14ac:dyDescent="0.2">
      <c r="A136" s="87" t="s">
        <v>1473</v>
      </c>
      <c r="B136" s="87" t="s">
        <v>1473</v>
      </c>
      <c r="C136" s="71" t="s">
        <v>1474</v>
      </c>
      <c r="D136" s="73">
        <v>98.699999999999989</v>
      </c>
    </row>
    <row r="137" spans="1:4" ht="12.75" customHeight="1" x14ac:dyDescent="0.2">
      <c r="A137" s="87" t="s">
        <v>1475</v>
      </c>
      <c r="B137" s="87" t="s">
        <v>1475</v>
      </c>
      <c r="C137" s="71" t="s">
        <v>1476</v>
      </c>
      <c r="D137" s="73">
        <v>98.699999999999989</v>
      </c>
    </row>
    <row r="138" spans="1:4" ht="12.75" customHeight="1" x14ac:dyDescent="0.2">
      <c r="A138" s="87" t="s">
        <v>1477</v>
      </c>
      <c r="B138" s="87" t="s">
        <v>1477</v>
      </c>
      <c r="C138" s="71" t="s">
        <v>1478</v>
      </c>
      <c r="D138" s="73">
        <v>66</v>
      </c>
    </row>
    <row r="139" spans="1:4" ht="12.75" customHeight="1" x14ac:dyDescent="0.2">
      <c r="A139" s="87" t="s">
        <v>1479</v>
      </c>
      <c r="B139" s="87" t="s">
        <v>1479</v>
      </c>
      <c r="C139" s="71" t="s">
        <v>1480</v>
      </c>
      <c r="D139" s="73">
        <v>52</v>
      </c>
    </row>
    <row r="140" spans="1:4" ht="12.75" customHeight="1" x14ac:dyDescent="0.2">
      <c r="A140" s="87" t="s">
        <v>1481</v>
      </c>
      <c r="B140" s="87" t="s">
        <v>1481</v>
      </c>
      <c r="C140" s="71" t="s">
        <v>1482</v>
      </c>
      <c r="D140" s="73">
        <v>79.199999999999989</v>
      </c>
    </row>
    <row r="141" spans="1:4" ht="12.75" customHeight="1" x14ac:dyDescent="0.2">
      <c r="A141" s="87" t="s">
        <v>1483</v>
      </c>
      <c r="B141" s="87" t="s">
        <v>1483</v>
      </c>
      <c r="C141" s="71" t="s">
        <v>1484</v>
      </c>
      <c r="D141" s="73">
        <v>41.300000000000004</v>
      </c>
    </row>
    <row r="142" spans="1:4" ht="12.75" customHeight="1" x14ac:dyDescent="0.2">
      <c r="A142" s="87" t="s">
        <v>1485</v>
      </c>
      <c r="B142" s="87" t="s">
        <v>1485</v>
      </c>
      <c r="C142" s="71" t="s">
        <v>1486</v>
      </c>
      <c r="D142" s="73">
        <v>41.300000000000004</v>
      </c>
    </row>
    <row r="143" spans="1:4" ht="12.75" customHeight="1" x14ac:dyDescent="0.2">
      <c r="A143" s="87" t="s">
        <v>1487</v>
      </c>
      <c r="B143" s="87" t="s">
        <v>1487</v>
      </c>
      <c r="C143" s="71" t="s">
        <v>1488</v>
      </c>
      <c r="D143" s="73">
        <v>39.6</v>
      </c>
    </row>
    <row r="144" spans="1:4" ht="12.75" customHeight="1" x14ac:dyDescent="0.2">
      <c r="A144" s="87" t="s">
        <v>1489</v>
      </c>
      <c r="B144" s="87" t="s">
        <v>1489</v>
      </c>
      <c r="C144" s="71" t="s">
        <v>1490</v>
      </c>
      <c r="D144" s="73">
        <v>112</v>
      </c>
    </row>
    <row r="145" spans="1:4" ht="12.75" customHeight="1" x14ac:dyDescent="0.2">
      <c r="A145" s="87" t="s">
        <v>1491</v>
      </c>
      <c r="B145" s="87" t="s">
        <v>1491</v>
      </c>
      <c r="C145" s="71" t="s">
        <v>1492</v>
      </c>
      <c r="D145" s="73">
        <v>152.29999999999998</v>
      </c>
    </row>
    <row r="146" spans="1:4" ht="12.75" customHeight="1" x14ac:dyDescent="0.2">
      <c r="A146" s="87" t="s">
        <v>1493</v>
      </c>
      <c r="B146" s="87" t="s">
        <v>1493</v>
      </c>
      <c r="C146" s="71" t="s">
        <v>1494</v>
      </c>
      <c r="D146" s="73">
        <v>17.400000000000002</v>
      </c>
    </row>
    <row r="147" spans="1:4" ht="12.75" customHeight="1" x14ac:dyDescent="0.2">
      <c r="A147" s="87" t="s">
        <v>1495</v>
      </c>
      <c r="B147" s="87" t="s">
        <v>1495</v>
      </c>
      <c r="C147" s="71" t="s">
        <v>1496</v>
      </c>
      <c r="D147" s="73">
        <v>24.900000000000002</v>
      </c>
    </row>
    <row r="148" spans="1:4" ht="12.75" customHeight="1" x14ac:dyDescent="0.2">
      <c r="A148" s="87" t="s">
        <v>1497</v>
      </c>
      <c r="B148" s="87" t="s">
        <v>1497</v>
      </c>
      <c r="C148" s="71" t="s">
        <v>1498</v>
      </c>
      <c r="D148" s="73">
        <v>90.1</v>
      </c>
    </row>
    <row r="149" spans="1:4" ht="12.75" customHeight="1" x14ac:dyDescent="0.2">
      <c r="A149" s="87" t="s">
        <v>1499</v>
      </c>
      <c r="B149" s="87" t="s">
        <v>1499</v>
      </c>
      <c r="C149" s="71" t="s">
        <v>1500</v>
      </c>
      <c r="D149" s="73">
        <v>24.8</v>
      </c>
    </row>
    <row r="150" spans="1:4" ht="12.75" customHeight="1" x14ac:dyDescent="0.2">
      <c r="A150" s="87" t="s">
        <v>1501</v>
      </c>
      <c r="B150" s="87" t="s">
        <v>1501</v>
      </c>
      <c r="C150" s="71" t="s">
        <v>1502</v>
      </c>
      <c r="D150" s="73">
        <v>27.8</v>
      </c>
    </row>
    <row r="151" spans="1:4" ht="12.75" customHeight="1" x14ac:dyDescent="0.2">
      <c r="A151" s="87" t="s">
        <v>1503</v>
      </c>
      <c r="B151" s="87" t="s">
        <v>1503</v>
      </c>
      <c r="C151" s="71" t="s">
        <v>1504</v>
      </c>
      <c r="D151" s="73">
        <v>27.8</v>
      </c>
    </row>
    <row r="152" spans="1:4" ht="12.75" customHeight="1" x14ac:dyDescent="0.2">
      <c r="A152" s="87" t="s">
        <v>1505</v>
      </c>
      <c r="B152" s="87" t="s">
        <v>1505</v>
      </c>
      <c r="C152" s="71" t="s">
        <v>1506</v>
      </c>
      <c r="D152" s="73">
        <v>27.8</v>
      </c>
    </row>
    <row r="153" spans="1:4" ht="12.75" customHeight="1" x14ac:dyDescent="0.2">
      <c r="A153" s="87" t="s">
        <v>1507</v>
      </c>
      <c r="B153" s="87" t="s">
        <v>1507</v>
      </c>
      <c r="C153" s="71" t="s">
        <v>1508</v>
      </c>
      <c r="D153" s="73">
        <v>24.8</v>
      </c>
    </row>
    <row r="154" spans="1:4" ht="12.75" customHeight="1" x14ac:dyDescent="0.2">
      <c r="A154" s="87" t="s">
        <v>1509</v>
      </c>
      <c r="B154" s="87" t="s">
        <v>1509</v>
      </c>
      <c r="C154" s="71" t="s">
        <v>1510</v>
      </c>
      <c r="D154" s="73">
        <v>41.2</v>
      </c>
    </row>
    <row r="155" spans="1:4" ht="12.75" customHeight="1" x14ac:dyDescent="0.2">
      <c r="A155" s="87" t="s">
        <v>1511</v>
      </c>
      <c r="B155" s="87" t="s">
        <v>1511</v>
      </c>
      <c r="C155" s="71" t="s">
        <v>1512</v>
      </c>
      <c r="D155" s="73">
        <v>85.5</v>
      </c>
    </row>
    <row r="156" spans="1:4" ht="12.75" customHeight="1" x14ac:dyDescent="0.2">
      <c r="A156" s="87" t="s">
        <v>1513</v>
      </c>
      <c r="B156" s="87" t="s">
        <v>1513</v>
      </c>
      <c r="C156" s="71" t="s">
        <v>1514</v>
      </c>
      <c r="D156" s="73">
        <v>27.8</v>
      </c>
    </row>
    <row r="157" spans="1:4" ht="12.75" customHeight="1" x14ac:dyDescent="0.2">
      <c r="A157" s="87" t="s">
        <v>1515</v>
      </c>
      <c r="B157" s="87" t="s">
        <v>1515</v>
      </c>
      <c r="C157" s="71" t="s">
        <v>1516</v>
      </c>
      <c r="D157" s="73">
        <v>17.400000000000002</v>
      </c>
    </row>
    <row r="158" spans="1:4" ht="12.75" customHeight="1" x14ac:dyDescent="0.2">
      <c r="A158" s="87" t="s">
        <v>1517</v>
      </c>
      <c r="B158" s="87" t="s">
        <v>1517</v>
      </c>
      <c r="C158" s="71" t="s">
        <v>1518</v>
      </c>
      <c r="D158" s="73">
        <v>17.400000000000002</v>
      </c>
    </row>
    <row r="159" spans="1:4" ht="12.75" customHeight="1" x14ac:dyDescent="0.2">
      <c r="A159" s="87" t="s">
        <v>1519</v>
      </c>
      <c r="B159" s="87" t="s">
        <v>1519</v>
      </c>
      <c r="C159" s="71" t="s">
        <v>1520</v>
      </c>
      <c r="D159" s="73">
        <v>17.400000000000002</v>
      </c>
    </row>
    <row r="160" spans="1:4" ht="12.75" customHeight="1" x14ac:dyDescent="0.2">
      <c r="A160" s="87" t="s">
        <v>1521</v>
      </c>
      <c r="B160" s="87" t="s">
        <v>1521</v>
      </c>
      <c r="C160" s="71" t="s">
        <v>1522</v>
      </c>
      <c r="D160" s="73">
        <v>27.8</v>
      </c>
    </row>
    <row r="161" spans="1:4" ht="12.75" customHeight="1" x14ac:dyDescent="0.2">
      <c r="A161" s="87" t="s">
        <v>1523</v>
      </c>
      <c r="B161" s="87" t="s">
        <v>1523</v>
      </c>
      <c r="C161" s="71" t="s">
        <v>1524</v>
      </c>
      <c r="D161" s="73">
        <v>27.8</v>
      </c>
    </row>
    <row r="162" spans="1:4" ht="12.75" customHeight="1" x14ac:dyDescent="0.2">
      <c r="A162" s="87" t="s">
        <v>1525</v>
      </c>
      <c r="B162" s="87" t="s">
        <v>1525</v>
      </c>
      <c r="C162" s="71" t="s">
        <v>1526</v>
      </c>
      <c r="D162" s="73">
        <v>27.8</v>
      </c>
    </row>
    <row r="163" spans="1:4" ht="12.75" customHeight="1" x14ac:dyDescent="0.2">
      <c r="A163" s="87" t="s">
        <v>1527</v>
      </c>
      <c r="B163" s="87" t="s">
        <v>1527</v>
      </c>
      <c r="C163" s="71" t="s">
        <v>1528</v>
      </c>
      <c r="D163" s="73">
        <v>17.400000000000002</v>
      </c>
    </row>
    <row r="164" spans="1:4" ht="12.75" customHeight="1" x14ac:dyDescent="0.2">
      <c r="A164" s="87" t="s">
        <v>1529</v>
      </c>
      <c r="B164" s="87" t="s">
        <v>1529</v>
      </c>
      <c r="C164" s="71" t="s">
        <v>1530</v>
      </c>
      <c r="D164" s="73">
        <v>17.400000000000002</v>
      </c>
    </row>
    <row r="165" spans="1:4" ht="12.75" customHeight="1" x14ac:dyDescent="0.2">
      <c r="A165" s="87" t="s">
        <v>1531</v>
      </c>
      <c r="B165" s="87" t="s">
        <v>1531</v>
      </c>
      <c r="C165" s="71" t="s">
        <v>1532</v>
      </c>
      <c r="D165" s="73">
        <v>27.8</v>
      </c>
    </row>
    <row r="166" spans="1:4" ht="12.75" customHeight="1" x14ac:dyDescent="0.2">
      <c r="A166" s="87" t="s">
        <v>1533</v>
      </c>
      <c r="B166" s="87" t="s">
        <v>1533</v>
      </c>
      <c r="C166" s="71" t="s">
        <v>1534</v>
      </c>
      <c r="D166" s="73">
        <v>41.300000000000004</v>
      </c>
    </row>
    <row r="167" spans="1:4" ht="12.75" customHeight="1" x14ac:dyDescent="0.2">
      <c r="A167" s="87" t="s">
        <v>1535</v>
      </c>
      <c r="B167" s="87" t="s">
        <v>1535</v>
      </c>
      <c r="C167" s="71" t="s">
        <v>1536</v>
      </c>
      <c r="D167" s="73">
        <v>74.199999999999989</v>
      </c>
    </row>
    <row r="168" spans="1:4" ht="12.75" customHeight="1" x14ac:dyDescent="0.2">
      <c r="A168" s="87" t="s">
        <v>1537</v>
      </c>
      <c r="B168" s="87" t="s">
        <v>1537</v>
      </c>
      <c r="C168" s="71" t="s">
        <v>1538</v>
      </c>
      <c r="D168" s="73">
        <v>17.400000000000002</v>
      </c>
    </row>
    <row r="169" spans="1:4" ht="12.75" customHeight="1" x14ac:dyDescent="0.2">
      <c r="A169" s="87" t="s">
        <v>1539</v>
      </c>
      <c r="B169" s="87" t="s">
        <v>1539</v>
      </c>
      <c r="C169" s="71" t="s">
        <v>1540</v>
      </c>
      <c r="D169" s="73">
        <v>27.8</v>
      </c>
    </row>
    <row r="170" spans="1:4" ht="12.75" customHeight="1" x14ac:dyDescent="0.2">
      <c r="A170" s="87" t="s">
        <v>1541</v>
      </c>
      <c r="B170" s="87" t="s">
        <v>1541</v>
      </c>
      <c r="C170" s="71" t="s">
        <v>1542</v>
      </c>
      <c r="D170" s="73">
        <v>17.400000000000002</v>
      </c>
    </row>
    <row r="171" spans="1:4" ht="12.75" customHeight="1" x14ac:dyDescent="0.2">
      <c r="A171" s="87" t="s">
        <v>1543</v>
      </c>
      <c r="B171" s="87" t="s">
        <v>1543</v>
      </c>
      <c r="C171" s="71" t="s">
        <v>1544</v>
      </c>
      <c r="D171" s="73">
        <v>90.1</v>
      </c>
    </row>
    <row r="172" spans="1:4" ht="12.75" customHeight="1" x14ac:dyDescent="0.2">
      <c r="A172" s="87" t="s">
        <v>1545</v>
      </c>
      <c r="B172" s="87" t="s">
        <v>1545</v>
      </c>
      <c r="C172" s="71" t="s">
        <v>1546</v>
      </c>
      <c r="D172" s="73">
        <v>73.8</v>
      </c>
    </row>
    <row r="173" spans="1:4" ht="12.75" customHeight="1" x14ac:dyDescent="0.2">
      <c r="A173" s="87" t="s">
        <v>1547</v>
      </c>
      <c r="B173" s="87" t="s">
        <v>1547</v>
      </c>
      <c r="C173" s="71" t="s">
        <v>1548</v>
      </c>
      <c r="D173" s="73">
        <v>63.800000000000004</v>
      </c>
    </row>
    <row r="174" spans="1:4" ht="12.75" customHeight="1" x14ac:dyDescent="0.2">
      <c r="A174" s="87" t="s">
        <v>1549</v>
      </c>
      <c r="B174" s="87" t="s">
        <v>1549</v>
      </c>
      <c r="C174" s="71" t="s">
        <v>1550</v>
      </c>
      <c r="D174" s="73">
        <v>63.800000000000004</v>
      </c>
    </row>
    <row r="175" spans="1:4" ht="12.75" customHeight="1" x14ac:dyDescent="0.2">
      <c r="A175" s="87" t="s">
        <v>1551</v>
      </c>
      <c r="B175" s="87" t="s">
        <v>1552</v>
      </c>
      <c r="C175" s="71" t="s">
        <v>1553</v>
      </c>
      <c r="D175" s="73">
        <v>27.8</v>
      </c>
    </row>
    <row r="176" spans="1:4" ht="12.75" customHeight="1" x14ac:dyDescent="0.2">
      <c r="A176" s="87" t="s">
        <v>1554</v>
      </c>
      <c r="B176" s="87" t="s">
        <v>1554</v>
      </c>
      <c r="C176" s="71" t="s">
        <v>1555</v>
      </c>
      <c r="D176" s="73">
        <v>90.1</v>
      </c>
    </row>
    <row r="177" spans="1:4" ht="12.75" customHeight="1" x14ac:dyDescent="0.2">
      <c r="A177" s="87" t="s">
        <v>1556</v>
      </c>
      <c r="B177" s="87" t="s">
        <v>1556</v>
      </c>
      <c r="C177" s="71" t="s">
        <v>1557</v>
      </c>
      <c r="D177" s="73">
        <v>27.8</v>
      </c>
    </row>
    <row r="178" spans="1:4" ht="12.75" customHeight="1" x14ac:dyDescent="0.2">
      <c r="A178" s="87" t="s">
        <v>1558</v>
      </c>
      <c r="B178" s="87" t="s">
        <v>1558</v>
      </c>
      <c r="C178" s="71" t="s">
        <v>1559</v>
      </c>
      <c r="D178" s="73">
        <v>27.8</v>
      </c>
    </row>
    <row r="179" spans="1:4" ht="12.75" customHeight="1" x14ac:dyDescent="0.2">
      <c r="A179" s="87" t="s">
        <v>3240</v>
      </c>
      <c r="B179" s="87" t="s">
        <v>3240</v>
      </c>
      <c r="C179" s="71" t="s">
        <v>1560</v>
      </c>
      <c r="D179" s="73">
        <v>24.8</v>
      </c>
    </row>
    <row r="180" spans="1:4" ht="12.75" customHeight="1" x14ac:dyDescent="0.2">
      <c r="A180" s="87" t="s">
        <v>1561</v>
      </c>
      <c r="B180" s="87" t="s">
        <v>1561</v>
      </c>
      <c r="C180" s="71" t="s">
        <v>1562</v>
      </c>
      <c r="D180" s="73">
        <v>24.8</v>
      </c>
    </row>
    <row r="181" spans="1:4" ht="12.75" customHeight="1" x14ac:dyDescent="0.2">
      <c r="A181" s="87" t="s">
        <v>1563</v>
      </c>
      <c r="B181" s="87" t="s">
        <v>1563</v>
      </c>
      <c r="C181" s="71" t="s">
        <v>1564</v>
      </c>
      <c r="D181" s="73">
        <v>24.8</v>
      </c>
    </row>
    <row r="182" spans="1:4" ht="12.75" customHeight="1" x14ac:dyDescent="0.2">
      <c r="A182" s="87" t="s">
        <v>1565</v>
      </c>
      <c r="B182" s="87" t="s">
        <v>1565</v>
      </c>
      <c r="C182" s="71" t="s">
        <v>1566</v>
      </c>
      <c r="D182" s="73">
        <v>66</v>
      </c>
    </row>
    <row r="183" spans="1:4" ht="12.75" customHeight="1" x14ac:dyDescent="0.2">
      <c r="A183" s="87" t="s">
        <v>3241</v>
      </c>
      <c r="B183" s="87" t="s">
        <v>3241</v>
      </c>
      <c r="C183" s="71" t="s">
        <v>3242</v>
      </c>
      <c r="D183" s="73">
        <v>27.8</v>
      </c>
    </row>
    <row r="184" spans="1:4" ht="12.75" customHeight="1" x14ac:dyDescent="0.2">
      <c r="A184" s="87" t="s">
        <v>3243</v>
      </c>
      <c r="B184" s="87" t="s">
        <v>3243</v>
      </c>
      <c r="C184" s="71" t="s">
        <v>3244</v>
      </c>
      <c r="D184" s="73">
        <v>27.8</v>
      </c>
    </row>
    <row r="185" spans="1:4" ht="12.75" customHeight="1" x14ac:dyDescent="0.2">
      <c r="A185" s="87" t="s">
        <v>3245</v>
      </c>
      <c r="B185" s="87" t="s">
        <v>3245</v>
      </c>
      <c r="C185" s="71" t="s">
        <v>3246</v>
      </c>
      <c r="D185" s="73">
        <v>17.400000000000002</v>
      </c>
    </row>
    <row r="186" spans="1:4" ht="12.75" customHeight="1" x14ac:dyDescent="0.2">
      <c r="A186" s="87" t="s">
        <v>3247</v>
      </c>
      <c r="B186" s="87" t="s">
        <v>3247</v>
      </c>
      <c r="C186" s="71" t="s">
        <v>3248</v>
      </c>
      <c r="D186" s="73">
        <v>17.400000000000002</v>
      </c>
    </row>
    <row r="187" spans="1:4" ht="12.75" customHeight="1" x14ac:dyDescent="0.2">
      <c r="A187" s="87" t="s">
        <v>1567</v>
      </c>
      <c r="B187" s="87" t="s">
        <v>1567</v>
      </c>
      <c r="C187" s="71" t="s">
        <v>1568</v>
      </c>
      <c r="D187" s="73">
        <v>17.400000000000002</v>
      </c>
    </row>
    <row r="188" spans="1:4" ht="12.75" customHeight="1" x14ac:dyDescent="0.2">
      <c r="A188" s="87" t="s">
        <v>1569</v>
      </c>
      <c r="B188" s="87" t="s">
        <v>1569</v>
      </c>
      <c r="C188" s="71" t="s">
        <v>1570</v>
      </c>
      <c r="D188" s="73">
        <v>74.199999999999989</v>
      </c>
    </row>
    <row r="189" spans="1:4" ht="12.75" customHeight="1" x14ac:dyDescent="0.2">
      <c r="A189" s="87" t="s">
        <v>1571</v>
      </c>
      <c r="B189" s="87" t="s">
        <v>1571</v>
      </c>
      <c r="C189" s="71" t="s">
        <v>1572</v>
      </c>
      <c r="D189" s="73">
        <v>33</v>
      </c>
    </row>
    <row r="190" spans="1:4" ht="12.75" customHeight="1" x14ac:dyDescent="0.2">
      <c r="A190" s="87" t="s">
        <v>1573</v>
      </c>
      <c r="B190" s="87" t="s">
        <v>1573</v>
      </c>
      <c r="C190" s="71" t="s">
        <v>1574</v>
      </c>
      <c r="D190" s="73">
        <v>27.8</v>
      </c>
    </row>
    <row r="191" spans="1:4" ht="12.75" customHeight="1" x14ac:dyDescent="0.2">
      <c r="A191" s="87" t="s">
        <v>3126</v>
      </c>
      <c r="B191" s="87" t="s">
        <v>3126</v>
      </c>
      <c r="C191" s="71" t="s">
        <v>3127</v>
      </c>
      <c r="D191" s="73">
        <v>27.8</v>
      </c>
    </row>
    <row r="192" spans="1:4" ht="12.75" customHeight="1" x14ac:dyDescent="0.2">
      <c r="A192" s="87" t="s">
        <v>1575</v>
      </c>
      <c r="B192" s="87" t="s">
        <v>1575</v>
      </c>
      <c r="C192" s="71" t="s">
        <v>1576</v>
      </c>
      <c r="D192" s="73">
        <v>27.8</v>
      </c>
    </row>
    <row r="193" spans="1:4" ht="12.75" customHeight="1" x14ac:dyDescent="0.2">
      <c r="A193" s="87" t="s">
        <v>1577</v>
      </c>
      <c r="B193" s="87" t="s">
        <v>1577</v>
      </c>
      <c r="C193" s="71" t="s">
        <v>1578</v>
      </c>
      <c r="D193" s="73">
        <v>27.8</v>
      </c>
    </row>
    <row r="194" spans="1:4" ht="12.75" customHeight="1" x14ac:dyDescent="0.2">
      <c r="A194" s="87" t="s">
        <v>1579</v>
      </c>
      <c r="B194" s="87" t="s">
        <v>1579</v>
      </c>
      <c r="C194" s="71" t="s">
        <v>1580</v>
      </c>
      <c r="D194" s="73">
        <v>27.8</v>
      </c>
    </row>
    <row r="195" spans="1:4" ht="12.75" customHeight="1" x14ac:dyDescent="0.2">
      <c r="A195" s="87" t="s">
        <v>1581</v>
      </c>
      <c r="B195" s="87" t="s">
        <v>1581</v>
      </c>
      <c r="C195" s="71" t="s">
        <v>1582</v>
      </c>
      <c r="D195" s="73">
        <v>17.400000000000002</v>
      </c>
    </row>
    <row r="196" spans="1:4" ht="12.75" customHeight="1" x14ac:dyDescent="0.2">
      <c r="A196" s="87" t="s">
        <v>1583</v>
      </c>
      <c r="B196" s="87" t="s">
        <v>1583</v>
      </c>
      <c r="C196" s="71" t="s">
        <v>1584</v>
      </c>
      <c r="D196" s="73">
        <v>27.8</v>
      </c>
    </row>
    <row r="197" spans="1:4" ht="12.75" customHeight="1" x14ac:dyDescent="0.2">
      <c r="A197" s="87" t="s">
        <v>1585</v>
      </c>
      <c r="B197" s="87" t="s">
        <v>1585</v>
      </c>
      <c r="C197" s="71" t="s">
        <v>1586</v>
      </c>
      <c r="D197" s="73">
        <v>27.8</v>
      </c>
    </row>
    <row r="198" spans="1:4" ht="12.75" customHeight="1" x14ac:dyDescent="0.2">
      <c r="A198" s="87" t="s">
        <v>3128</v>
      </c>
      <c r="B198" s="87" t="s">
        <v>3128</v>
      </c>
      <c r="C198" s="71" t="s">
        <v>3129</v>
      </c>
      <c r="D198" s="73">
        <v>148.4</v>
      </c>
    </row>
    <row r="199" spans="1:4" ht="12.75" customHeight="1" x14ac:dyDescent="0.2">
      <c r="A199" s="87" t="s">
        <v>3130</v>
      </c>
      <c r="B199" s="87" t="s">
        <v>3130</v>
      </c>
      <c r="C199" s="71" t="s">
        <v>3131</v>
      </c>
      <c r="D199" s="73">
        <v>90.1</v>
      </c>
    </row>
    <row r="200" spans="1:4" ht="12.75" customHeight="1" x14ac:dyDescent="0.2">
      <c r="A200" s="87" t="s">
        <v>1587</v>
      </c>
      <c r="B200" s="87" t="s">
        <v>1587</v>
      </c>
      <c r="C200" s="71" t="s">
        <v>1588</v>
      </c>
      <c r="D200" s="73">
        <v>24.8</v>
      </c>
    </row>
    <row r="201" spans="1:4" ht="12.75" customHeight="1" x14ac:dyDescent="0.2">
      <c r="A201" s="87" t="s">
        <v>3132</v>
      </c>
      <c r="B201" s="87" t="s">
        <v>3132</v>
      </c>
      <c r="C201" s="71" t="s">
        <v>3133</v>
      </c>
      <c r="D201" s="73">
        <v>90.1</v>
      </c>
    </row>
    <row r="202" spans="1:4" ht="12.75" customHeight="1" x14ac:dyDescent="0.2">
      <c r="A202" s="87" t="s">
        <v>3134</v>
      </c>
      <c r="B202" s="87" t="s">
        <v>3134</v>
      </c>
      <c r="C202" s="71" t="s">
        <v>3135</v>
      </c>
      <c r="D202" s="73">
        <v>20.6</v>
      </c>
    </row>
    <row r="203" spans="1:4" ht="12.75" customHeight="1" x14ac:dyDescent="0.2">
      <c r="A203" s="87" t="s">
        <v>3136</v>
      </c>
      <c r="B203" s="87" t="s">
        <v>3136</v>
      </c>
      <c r="C203" s="71" t="s">
        <v>3137</v>
      </c>
      <c r="D203" s="73">
        <v>84.1</v>
      </c>
    </row>
    <row r="204" spans="1:4" ht="12.75" customHeight="1" x14ac:dyDescent="0.2">
      <c r="A204" s="87" t="s">
        <v>3088</v>
      </c>
      <c r="B204" s="87" t="s">
        <v>3088</v>
      </c>
      <c r="C204" s="71" t="s">
        <v>3101</v>
      </c>
      <c r="D204" s="73">
        <v>63.300000000000004</v>
      </c>
    </row>
    <row r="205" spans="1:4" ht="12.75" customHeight="1" x14ac:dyDescent="0.2">
      <c r="A205" s="87" t="s">
        <v>3138</v>
      </c>
      <c r="B205" s="87" t="s">
        <v>3138</v>
      </c>
      <c r="C205" s="71" t="s">
        <v>3139</v>
      </c>
      <c r="D205" s="73">
        <v>27.8</v>
      </c>
    </row>
    <row r="206" spans="1:4" ht="12.75" customHeight="1" x14ac:dyDescent="0.2">
      <c r="A206" s="87" t="s">
        <v>3089</v>
      </c>
      <c r="B206" s="87" t="s">
        <v>3089</v>
      </c>
      <c r="C206" s="71" t="s">
        <v>3102</v>
      </c>
      <c r="D206" s="73">
        <v>90.1</v>
      </c>
    </row>
    <row r="207" spans="1:4" ht="12.75" customHeight="1" x14ac:dyDescent="0.2">
      <c r="A207" s="87" t="s">
        <v>3140</v>
      </c>
      <c r="B207" s="87" t="s">
        <v>3140</v>
      </c>
      <c r="C207" s="71" t="s">
        <v>3141</v>
      </c>
      <c r="D207" s="73">
        <v>90.1</v>
      </c>
    </row>
    <row r="208" spans="1:4" ht="12.75" customHeight="1" x14ac:dyDescent="0.2">
      <c r="A208" s="87" t="s">
        <v>1589</v>
      </c>
      <c r="B208" s="87" t="s">
        <v>1589</v>
      </c>
      <c r="C208" s="71" t="s">
        <v>1590</v>
      </c>
      <c r="D208" s="73">
        <v>123.69999999999999</v>
      </c>
    </row>
    <row r="209" spans="1:4" ht="12.75" customHeight="1" x14ac:dyDescent="0.2">
      <c r="A209" s="87" t="s">
        <v>1591</v>
      </c>
      <c r="B209" s="87" t="s">
        <v>1591</v>
      </c>
      <c r="C209" s="71" t="s">
        <v>1592</v>
      </c>
      <c r="D209" s="73">
        <v>41.2</v>
      </c>
    </row>
    <row r="210" spans="1:4" ht="12.75" customHeight="1" x14ac:dyDescent="0.2">
      <c r="A210" s="87" t="s">
        <v>1593</v>
      </c>
      <c r="B210" s="87" t="s">
        <v>1593</v>
      </c>
      <c r="C210" s="71" t="s">
        <v>1594</v>
      </c>
      <c r="D210" s="73">
        <v>41.300000000000004</v>
      </c>
    </row>
    <row r="211" spans="1:4" ht="12.75" customHeight="1" x14ac:dyDescent="0.2">
      <c r="A211" s="87" t="s">
        <v>1595</v>
      </c>
      <c r="B211" s="87" t="s">
        <v>1595</v>
      </c>
      <c r="C211" s="71" t="s">
        <v>1596</v>
      </c>
      <c r="D211" s="73">
        <v>41.300000000000004</v>
      </c>
    </row>
    <row r="212" spans="1:4" ht="12.75" customHeight="1" x14ac:dyDescent="0.2">
      <c r="A212" s="87" t="s">
        <v>1597</v>
      </c>
      <c r="B212" s="87" t="s">
        <v>1597</v>
      </c>
      <c r="C212" s="71" t="s">
        <v>1598</v>
      </c>
      <c r="D212" s="73">
        <v>123.69999999999999</v>
      </c>
    </row>
    <row r="213" spans="1:4" ht="12.75" customHeight="1" x14ac:dyDescent="0.2">
      <c r="A213" s="87" t="s">
        <v>1599</v>
      </c>
      <c r="B213" s="87" t="s">
        <v>1599</v>
      </c>
      <c r="C213" s="71" t="s">
        <v>1600</v>
      </c>
      <c r="D213" s="73">
        <v>74.199999999999989</v>
      </c>
    </row>
    <row r="214" spans="1:4" ht="12.75" customHeight="1" x14ac:dyDescent="0.2">
      <c r="A214" s="87" t="s">
        <v>1601</v>
      </c>
      <c r="B214" s="87" t="s">
        <v>1601</v>
      </c>
      <c r="C214" s="71" t="s">
        <v>1602</v>
      </c>
      <c r="D214" s="73">
        <v>74.199999999999989</v>
      </c>
    </row>
    <row r="215" spans="1:4" ht="12.75" customHeight="1" x14ac:dyDescent="0.2">
      <c r="A215" s="87" t="s">
        <v>1603</v>
      </c>
      <c r="B215" s="87" t="s">
        <v>1603</v>
      </c>
      <c r="C215" s="71" t="s">
        <v>1604</v>
      </c>
      <c r="D215" s="73">
        <v>74.199999999999989</v>
      </c>
    </row>
    <row r="216" spans="1:4" ht="12.75" customHeight="1" x14ac:dyDescent="0.2">
      <c r="A216" s="87" t="s">
        <v>1605</v>
      </c>
      <c r="B216" s="87" t="s">
        <v>1605</v>
      </c>
      <c r="C216" s="71" t="s">
        <v>1606</v>
      </c>
      <c r="D216" s="73">
        <v>74.199999999999989</v>
      </c>
    </row>
    <row r="217" spans="1:4" ht="12.75" customHeight="1" x14ac:dyDescent="0.2">
      <c r="A217" s="87" t="s">
        <v>1607</v>
      </c>
      <c r="B217" s="87" t="s">
        <v>1607</v>
      </c>
      <c r="C217" s="71" t="s">
        <v>1608</v>
      </c>
      <c r="D217" s="73">
        <v>74.199999999999989</v>
      </c>
    </row>
    <row r="218" spans="1:4" ht="12.75" customHeight="1" x14ac:dyDescent="0.2">
      <c r="A218" s="87" t="s">
        <v>1609</v>
      </c>
      <c r="B218" s="87" t="s">
        <v>1609</v>
      </c>
      <c r="C218" s="71" t="s">
        <v>1610</v>
      </c>
      <c r="D218" s="73">
        <v>74.199999999999989</v>
      </c>
    </row>
    <row r="219" spans="1:4" ht="12.75" customHeight="1" x14ac:dyDescent="0.2">
      <c r="A219" s="87" t="s">
        <v>1611</v>
      </c>
      <c r="B219" s="87" t="s">
        <v>1611</v>
      </c>
      <c r="C219" s="71" t="s">
        <v>1612</v>
      </c>
      <c r="D219" s="73">
        <v>74.199999999999989</v>
      </c>
    </row>
    <row r="220" spans="1:4" ht="12.75" customHeight="1" x14ac:dyDescent="0.2">
      <c r="A220" s="87" t="s">
        <v>1613</v>
      </c>
      <c r="B220" s="87" t="s">
        <v>1613</v>
      </c>
      <c r="C220" s="71" t="s">
        <v>1614</v>
      </c>
      <c r="D220" s="73">
        <v>41.300000000000004</v>
      </c>
    </row>
    <row r="221" spans="1:4" ht="12.75" customHeight="1" x14ac:dyDescent="0.2">
      <c r="A221" s="87" t="s">
        <v>1615</v>
      </c>
      <c r="B221" s="87" t="s">
        <v>1615</v>
      </c>
      <c r="C221" s="71" t="s">
        <v>1616</v>
      </c>
      <c r="D221" s="73">
        <v>74.199999999999989</v>
      </c>
    </row>
    <row r="222" spans="1:4" ht="12.75" customHeight="1" x14ac:dyDescent="0.2">
      <c r="A222" s="87" t="s">
        <v>1617</v>
      </c>
      <c r="B222" s="87" t="s">
        <v>1617</v>
      </c>
      <c r="C222" s="71" t="s">
        <v>1618</v>
      </c>
      <c r="D222" s="73">
        <v>74.199999999999989</v>
      </c>
    </row>
    <row r="223" spans="1:4" ht="12.75" customHeight="1" x14ac:dyDescent="0.2">
      <c r="A223" s="87" t="s">
        <v>1619</v>
      </c>
      <c r="B223" s="87" t="s">
        <v>1619</v>
      </c>
      <c r="C223" s="71" t="s">
        <v>1620</v>
      </c>
      <c r="D223" s="73">
        <v>74.199999999999989</v>
      </c>
    </row>
    <row r="224" spans="1:4" ht="12.75" customHeight="1" x14ac:dyDescent="0.2">
      <c r="A224" s="87" t="s">
        <v>3249</v>
      </c>
      <c r="B224" s="87" t="s">
        <v>3249</v>
      </c>
      <c r="C224" s="71" t="s">
        <v>1621</v>
      </c>
      <c r="D224" s="73">
        <v>41.2</v>
      </c>
    </row>
    <row r="225" spans="1:4" ht="12.75" customHeight="1" x14ac:dyDescent="0.2">
      <c r="A225" s="87" t="s">
        <v>1622</v>
      </c>
      <c r="B225" s="87" t="s">
        <v>1622</v>
      </c>
      <c r="C225" s="71" t="s">
        <v>1623</v>
      </c>
      <c r="D225" s="73">
        <v>123.69999999999999</v>
      </c>
    </row>
    <row r="226" spans="1:4" ht="12.75" customHeight="1" x14ac:dyDescent="0.2">
      <c r="A226" s="87" t="s">
        <v>1624</v>
      </c>
      <c r="B226" s="87" t="s">
        <v>1624</v>
      </c>
      <c r="C226" s="71" t="s">
        <v>1625</v>
      </c>
      <c r="D226" s="73">
        <v>74.199999999999989</v>
      </c>
    </row>
    <row r="227" spans="1:4" ht="12.75" customHeight="1" x14ac:dyDescent="0.2">
      <c r="A227" s="87" t="s">
        <v>1626</v>
      </c>
      <c r="B227" s="87" t="s">
        <v>1626</v>
      </c>
      <c r="C227" s="71" t="s">
        <v>1627</v>
      </c>
      <c r="D227" s="73">
        <v>123.69999999999999</v>
      </c>
    </row>
    <row r="228" spans="1:4" ht="12.75" customHeight="1" x14ac:dyDescent="0.2">
      <c r="A228" s="87" t="s">
        <v>1628</v>
      </c>
      <c r="B228" s="87" t="s">
        <v>1628</v>
      </c>
      <c r="C228" s="71" t="s">
        <v>1629</v>
      </c>
      <c r="D228" s="73">
        <v>41.300000000000004</v>
      </c>
    </row>
    <row r="229" spans="1:4" ht="12.75" customHeight="1" x14ac:dyDescent="0.2">
      <c r="A229" s="87" t="s">
        <v>1630</v>
      </c>
      <c r="B229" s="87" t="s">
        <v>1630</v>
      </c>
      <c r="C229" s="71" t="s">
        <v>1631</v>
      </c>
      <c r="D229" s="73">
        <v>41.2</v>
      </c>
    </row>
    <row r="230" spans="1:4" ht="12.75" customHeight="1" x14ac:dyDescent="0.2">
      <c r="A230" s="87" t="s">
        <v>1632</v>
      </c>
      <c r="B230" s="87" t="s">
        <v>1632</v>
      </c>
      <c r="C230" s="71" t="s">
        <v>1633</v>
      </c>
      <c r="D230" s="73">
        <v>41.300000000000004</v>
      </c>
    </row>
    <row r="231" spans="1:4" ht="12.75" customHeight="1" x14ac:dyDescent="0.2">
      <c r="A231" s="87" t="s">
        <v>1634</v>
      </c>
      <c r="B231" s="87" t="s">
        <v>1634</v>
      </c>
      <c r="C231" s="71" t="s">
        <v>1635</v>
      </c>
      <c r="D231" s="73">
        <v>41.300000000000004</v>
      </c>
    </row>
    <row r="232" spans="1:4" ht="12.75" customHeight="1" x14ac:dyDescent="0.2">
      <c r="A232" s="87" t="s">
        <v>1636</v>
      </c>
      <c r="B232" s="87" t="s">
        <v>1636</v>
      </c>
      <c r="C232" s="71" t="s">
        <v>1637</v>
      </c>
      <c r="D232" s="73">
        <v>41.300000000000004</v>
      </c>
    </row>
    <row r="233" spans="1:4" ht="12.75" customHeight="1" x14ac:dyDescent="0.2">
      <c r="A233" s="87" t="s">
        <v>1638</v>
      </c>
      <c r="B233" s="87" t="s">
        <v>1638</v>
      </c>
      <c r="C233" s="71" t="s">
        <v>1639</v>
      </c>
      <c r="D233" s="73">
        <v>41.2</v>
      </c>
    </row>
    <row r="234" spans="1:4" ht="12.75" customHeight="1" x14ac:dyDescent="0.2">
      <c r="A234" s="87" t="s">
        <v>1640</v>
      </c>
      <c r="B234" s="87" t="s">
        <v>1640</v>
      </c>
      <c r="C234" s="71" t="s">
        <v>1641</v>
      </c>
      <c r="D234" s="73">
        <v>123.69999999999999</v>
      </c>
    </row>
    <row r="235" spans="1:4" ht="12.75" customHeight="1" x14ac:dyDescent="0.2">
      <c r="A235" s="87" t="s">
        <v>1642</v>
      </c>
      <c r="B235" s="87" t="s">
        <v>1642</v>
      </c>
      <c r="C235" s="71" t="s">
        <v>1643</v>
      </c>
      <c r="D235" s="73">
        <v>123.69999999999999</v>
      </c>
    </row>
    <row r="236" spans="1:4" ht="12.75" customHeight="1" x14ac:dyDescent="0.2">
      <c r="A236" s="87" t="s">
        <v>1644</v>
      </c>
      <c r="B236" s="87" t="s">
        <v>1644</v>
      </c>
      <c r="C236" s="71" t="s">
        <v>1645</v>
      </c>
      <c r="D236" s="73">
        <v>41.300000000000004</v>
      </c>
    </row>
    <row r="237" spans="1:4" ht="12.75" customHeight="1" x14ac:dyDescent="0.2">
      <c r="A237" s="87" t="s">
        <v>1646</v>
      </c>
      <c r="B237" s="87" t="s">
        <v>1646</v>
      </c>
      <c r="C237" s="71" t="s">
        <v>1647</v>
      </c>
      <c r="D237" s="73">
        <v>41.2</v>
      </c>
    </row>
    <row r="238" spans="1:4" ht="12.75" customHeight="1" x14ac:dyDescent="0.2">
      <c r="A238" s="87" t="s">
        <v>1648</v>
      </c>
      <c r="B238" s="87" t="s">
        <v>1648</v>
      </c>
      <c r="C238" s="71" t="s">
        <v>1649</v>
      </c>
      <c r="D238" s="73">
        <v>41.2</v>
      </c>
    </row>
    <row r="239" spans="1:4" ht="12.75" customHeight="1" x14ac:dyDescent="0.2">
      <c r="A239" s="87" t="s">
        <v>1650</v>
      </c>
      <c r="B239" s="87" t="s">
        <v>1650</v>
      </c>
      <c r="C239" s="71" t="s">
        <v>1651</v>
      </c>
      <c r="D239" s="73">
        <v>41.2</v>
      </c>
    </row>
    <row r="240" spans="1:4" ht="12.75" customHeight="1" x14ac:dyDescent="0.2">
      <c r="A240" s="87" t="s">
        <v>1652</v>
      </c>
      <c r="B240" s="87" t="s">
        <v>1652</v>
      </c>
      <c r="C240" s="71" t="s">
        <v>1653</v>
      </c>
      <c r="D240" s="73">
        <v>41.2</v>
      </c>
    </row>
    <row r="241" spans="1:4" ht="12.75" customHeight="1" x14ac:dyDescent="0.2">
      <c r="A241" s="87" t="s">
        <v>1654</v>
      </c>
      <c r="B241" s="87" t="s">
        <v>1654</v>
      </c>
      <c r="C241" s="71" t="s">
        <v>1655</v>
      </c>
      <c r="D241" s="73">
        <v>41.300000000000004</v>
      </c>
    </row>
    <row r="242" spans="1:4" ht="12.75" customHeight="1" x14ac:dyDescent="0.2">
      <c r="A242" s="87" t="s">
        <v>1656</v>
      </c>
      <c r="B242" s="87" t="s">
        <v>1656</v>
      </c>
      <c r="C242" s="71" t="s">
        <v>1657</v>
      </c>
      <c r="D242" s="73">
        <v>40.800000000000004</v>
      </c>
    </row>
    <row r="243" spans="1:4" ht="12.75" customHeight="1" x14ac:dyDescent="0.2">
      <c r="A243" s="87" t="s">
        <v>1658</v>
      </c>
      <c r="B243" s="87" t="s">
        <v>1658</v>
      </c>
      <c r="C243" s="71" t="s">
        <v>1659</v>
      </c>
      <c r="D243" s="73">
        <v>41.2</v>
      </c>
    </row>
    <row r="244" spans="1:4" ht="12.75" customHeight="1" x14ac:dyDescent="0.2">
      <c r="A244" s="87" t="s">
        <v>1660</v>
      </c>
      <c r="B244" s="87" t="s">
        <v>1660</v>
      </c>
      <c r="C244" s="71" t="s">
        <v>1661</v>
      </c>
      <c r="D244" s="73">
        <v>123.69999999999999</v>
      </c>
    </row>
    <row r="245" spans="1:4" ht="12.75" customHeight="1" x14ac:dyDescent="0.2">
      <c r="A245" s="87" t="s">
        <v>1662</v>
      </c>
      <c r="B245" s="87" t="s">
        <v>1662</v>
      </c>
      <c r="C245" s="71" t="s">
        <v>1663</v>
      </c>
      <c r="D245" s="73">
        <v>123.69999999999999</v>
      </c>
    </row>
    <row r="246" spans="1:4" ht="12.75" customHeight="1" x14ac:dyDescent="0.2">
      <c r="A246" s="87" t="s">
        <v>1664</v>
      </c>
      <c r="B246" s="87" t="s">
        <v>1664</v>
      </c>
      <c r="C246" s="71" t="s">
        <v>1665</v>
      </c>
      <c r="D246" s="73">
        <v>41.300000000000004</v>
      </c>
    </row>
    <row r="247" spans="1:4" ht="12.75" customHeight="1" x14ac:dyDescent="0.2">
      <c r="A247" s="87" t="s">
        <v>3142</v>
      </c>
      <c r="B247" s="87" t="s">
        <v>3142</v>
      </c>
      <c r="C247" s="71" t="s">
        <v>3143</v>
      </c>
      <c r="D247" s="73">
        <v>41.300000000000004</v>
      </c>
    </row>
    <row r="248" spans="1:4" ht="12.75" customHeight="1" x14ac:dyDescent="0.2">
      <c r="A248" s="87" t="s">
        <v>1666</v>
      </c>
      <c r="B248" s="87" t="s">
        <v>1666</v>
      </c>
      <c r="C248" s="71" t="s">
        <v>1667</v>
      </c>
      <c r="D248" s="73">
        <v>41.2</v>
      </c>
    </row>
    <row r="249" spans="1:4" ht="12.75" customHeight="1" x14ac:dyDescent="0.2">
      <c r="A249" s="87" t="s">
        <v>1668</v>
      </c>
      <c r="B249" s="87" t="s">
        <v>1668</v>
      </c>
      <c r="C249" s="71" t="s">
        <v>1669</v>
      </c>
      <c r="D249" s="73">
        <v>41.300000000000004</v>
      </c>
    </row>
    <row r="250" spans="1:4" ht="12.75" customHeight="1" x14ac:dyDescent="0.2">
      <c r="A250" s="87" t="s">
        <v>3250</v>
      </c>
      <c r="B250" s="87" t="s">
        <v>3250</v>
      </c>
      <c r="C250" s="71" t="s">
        <v>1670</v>
      </c>
      <c r="D250" s="73">
        <v>123.69999999999999</v>
      </c>
    </row>
    <row r="251" spans="1:4" ht="12.75" customHeight="1" x14ac:dyDescent="0.2">
      <c r="A251" s="87" t="s">
        <v>1671</v>
      </c>
      <c r="B251" s="87" t="s">
        <v>1671</v>
      </c>
      <c r="C251" s="71" t="s">
        <v>1672</v>
      </c>
      <c r="D251" s="73">
        <v>123.69999999999999</v>
      </c>
    </row>
    <row r="252" spans="1:4" ht="12.75" customHeight="1" x14ac:dyDescent="0.2">
      <c r="A252" s="87" t="s">
        <v>1673</v>
      </c>
      <c r="B252" s="87" t="s">
        <v>1673</v>
      </c>
      <c r="C252" s="71" t="s">
        <v>1674</v>
      </c>
      <c r="D252" s="73">
        <v>82.5</v>
      </c>
    </row>
    <row r="253" spans="1:4" ht="12.75" customHeight="1" x14ac:dyDescent="0.2">
      <c r="A253" s="87" t="s">
        <v>1675</v>
      </c>
      <c r="B253" s="87" t="s">
        <v>1675</v>
      </c>
      <c r="C253" s="71" t="s">
        <v>1676</v>
      </c>
      <c r="D253" s="73">
        <v>82.5</v>
      </c>
    </row>
    <row r="254" spans="1:4" ht="12.75" customHeight="1" x14ac:dyDescent="0.2">
      <c r="A254" s="87" t="s">
        <v>1677</v>
      </c>
      <c r="B254" s="87" t="s">
        <v>1677</v>
      </c>
      <c r="C254" s="71" t="s">
        <v>1678</v>
      </c>
      <c r="D254" s="73">
        <v>82.5</v>
      </c>
    </row>
    <row r="255" spans="1:4" ht="12.75" customHeight="1" x14ac:dyDescent="0.2">
      <c r="A255" s="87" t="s">
        <v>3144</v>
      </c>
      <c r="B255" s="87" t="s">
        <v>3144</v>
      </c>
      <c r="C255" s="71" t="s">
        <v>3145</v>
      </c>
      <c r="D255" s="73">
        <v>66</v>
      </c>
    </row>
    <row r="256" spans="1:4" ht="12.75" customHeight="1" x14ac:dyDescent="0.2">
      <c r="A256" s="87" t="s">
        <v>2945</v>
      </c>
      <c r="B256" s="87" t="s">
        <v>2945</v>
      </c>
      <c r="C256" s="71" t="s">
        <v>2946</v>
      </c>
      <c r="D256" s="73">
        <v>79.199999999999989</v>
      </c>
    </row>
    <row r="257" spans="1:4" ht="12.75" customHeight="1" x14ac:dyDescent="0.2">
      <c r="A257" s="87" t="s">
        <v>2947</v>
      </c>
      <c r="B257" s="87" t="s">
        <v>2947</v>
      </c>
      <c r="C257" s="71" t="s">
        <v>2948</v>
      </c>
      <c r="D257" s="73">
        <v>74.199999999999989</v>
      </c>
    </row>
    <row r="258" spans="1:4" ht="12.75" customHeight="1" x14ac:dyDescent="0.2">
      <c r="A258" s="87" t="s">
        <v>3090</v>
      </c>
      <c r="B258" s="87" t="s">
        <v>3090</v>
      </c>
      <c r="C258" s="71" t="s">
        <v>3103</v>
      </c>
      <c r="D258" s="73">
        <v>158.29999999999998</v>
      </c>
    </row>
    <row r="259" spans="1:4" ht="12.75" customHeight="1" x14ac:dyDescent="0.2">
      <c r="A259" s="87" t="s">
        <v>3054</v>
      </c>
      <c r="B259" s="87" t="s">
        <v>3054</v>
      </c>
      <c r="C259" s="71" t="s">
        <v>3055</v>
      </c>
      <c r="D259" s="73">
        <v>316.5</v>
      </c>
    </row>
    <row r="260" spans="1:4" ht="12.75" customHeight="1" x14ac:dyDescent="0.2">
      <c r="A260" s="87" t="s">
        <v>2967</v>
      </c>
      <c r="B260" s="87" t="s">
        <v>2967</v>
      </c>
      <c r="C260" s="71" t="s">
        <v>2968</v>
      </c>
      <c r="D260" s="73">
        <v>627.1</v>
      </c>
    </row>
    <row r="261" spans="1:4" ht="12.75" customHeight="1" x14ac:dyDescent="0.2">
      <c r="A261" s="87" t="s">
        <v>3091</v>
      </c>
      <c r="B261" s="87" t="s">
        <v>3091</v>
      </c>
      <c r="C261" s="71" t="s">
        <v>3104</v>
      </c>
      <c r="D261" s="73">
        <v>126.6</v>
      </c>
    </row>
    <row r="262" spans="1:4" ht="12.75" customHeight="1" x14ac:dyDescent="0.2">
      <c r="A262" s="87" t="s">
        <v>1679</v>
      </c>
      <c r="B262" s="87" t="s">
        <v>1679</v>
      </c>
      <c r="C262" s="71" t="s">
        <v>1680</v>
      </c>
      <c r="D262" s="73">
        <v>519.30000000000007</v>
      </c>
    </row>
    <row r="263" spans="1:4" ht="12.75" customHeight="1" x14ac:dyDescent="0.2">
      <c r="A263" s="87" t="s">
        <v>1681</v>
      </c>
      <c r="B263" s="87" t="s">
        <v>1681</v>
      </c>
      <c r="C263" s="71" t="s">
        <v>1682</v>
      </c>
      <c r="D263" s="73">
        <v>247.29999999999998</v>
      </c>
    </row>
    <row r="264" spans="1:4" ht="12.75" customHeight="1" x14ac:dyDescent="0.2">
      <c r="A264" s="87" t="s">
        <v>1683</v>
      </c>
      <c r="B264" s="87" t="s">
        <v>1683</v>
      </c>
      <c r="C264" s="71" t="s">
        <v>1684</v>
      </c>
      <c r="D264" s="73">
        <v>939.6</v>
      </c>
    </row>
    <row r="265" spans="1:4" ht="12.75" customHeight="1" x14ac:dyDescent="0.2">
      <c r="A265" s="87" t="s">
        <v>1685</v>
      </c>
      <c r="B265" s="87" t="s">
        <v>1685</v>
      </c>
      <c r="C265" s="71" t="s">
        <v>1686</v>
      </c>
      <c r="D265" s="73">
        <v>1241.3</v>
      </c>
    </row>
    <row r="266" spans="1:4" ht="12.75" customHeight="1" x14ac:dyDescent="0.2">
      <c r="A266" s="87" t="s">
        <v>1687</v>
      </c>
      <c r="B266" s="87" t="s">
        <v>1687</v>
      </c>
      <c r="C266" s="71" t="s">
        <v>1688</v>
      </c>
      <c r="D266" s="73">
        <v>306.60000000000002</v>
      </c>
    </row>
    <row r="267" spans="1:4" ht="12.75" customHeight="1" x14ac:dyDescent="0.2">
      <c r="A267" s="87" t="s">
        <v>1689</v>
      </c>
      <c r="B267" s="87" t="s">
        <v>1689</v>
      </c>
      <c r="C267" s="71" t="s">
        <v>1690</v>
      </c>
      <c r="D267" s="73">
        <v>346.20000000000005</v>
      </c>
    </row>
    <row r="268" spans="1:4" ht="12.75" customHeight="1" x14ac:dyDescent="0.2">
      <c r="A268" s="87" t="s">
        <v>1691</v>
      </c>
      <c r="B268" s="87" t="s">
        <v>1691</v>
      </c>
      <c r="C268" s="71" t="s">
        <v>1692</v>
      </c>
      <c r="D268" s="73">
        <v>366</v>
      </c>
    </row>
    <row r="269" spans="1:4" ht="12.75" customHeight="1" x14ac:dyDescent="0.2">
      <c r="A269" s="87" t="s">
        <v>1693</v>
      </c>
      <c r="B269" s="87" t="s">
        <v>1693</v>
      </c>
      <c r="C269" s="71" t="s">
        <v>1694</v>
      </c>
      <c r="D269" s="73">
        <v>160.29999999999998</v>
      </c>
    </row>
    <row r="270" spans="1:4" ht="12.75" customHeight="1" x14ac:dyDescent="0.2">
      <c r="A270" s="87" t="s">
        <v>1695</v>
      </c>
      <c r="B270" s="87" t="s">
        <v>1695</v>
      </c>
      <c r="C270" s="71" t="s">
        <v>1696</v>
      </c>
      <c r="D270" s="73">
        <v>854.6</v>
      </c>
    </row>
    <row r="271" spans="1:4" ht="12.75" customHeight="1" x14ac:dyDescent="0.2">
      <c r="A271" s="87" t="s">
        <v>1697</v>
      </c>
      <c r="B271" s="87" t="s">
        <v>1697</v>
      </c>
      <c r="C271" s="71" t="s">
        <v>1698</v>
      </c>
      <c r="D271" s="73">
        <v>165.2</v>
      </c>
    </row>
    <row r="272" spans="1:4" ht="12.75" customHeight="1" x14ac:dyDescent="0.2">
      <c r="A272" s="87" t="s">
        <v>1699</v>
      </c>
      <c r="B272" s="87" t="s">
        <v>1699</v>
      </c>
      <c r="C272" s="71" t="s">
        <v>1700</v>
      </c>
      <c r="D272" s="73">
        <v>178.1</v>
      </c>
    </row>
    <row r="273" spans="1:4" ht="12.75" customHeight="1" x14ac:dyDescent="0.2">
      <c r="A273" s="87" t="s">
        <v>1701</v>
      </c>
      <c r="B273" s="87" t="s">
        <v>1701</v>
      </c>
      <c r="C273" s="71" t="s">
        <v>1702</v>
      </c>
      <c r="D273" s="73">
        <v>257.20000000000005</v>
      </c>
    </row>
    <row r="274" spans="1:4" ht="12.75" customHeight="1" x14ac:dyDescent="0.2">
      <c r="A274" s="87" t="s">
        <v>1703</v>
      </c>
      <c r="B274" s="87" t="s">
        <v>1703</v>
      </c>
      <c r="C274" s="71" t="s">
        <v>1704</v>
      </c>
      <c r="D274" s="73">
        <v>296.8</v>
      </c>
    </row>
    <row r="275" spans="1:4" ht="12.75" customHeight="1" x14ac:dyDescent="0.2">
      <c r="A275" s="87" t="s">
        <v>1705</v>
      </c>
      <c r="B275" s="87" t="s">
        <v>1705</v>
      </c>
      <c r="C275" s="71" t="s">
        <v>1706</v>
      </c>
      <c r="D275" s="73">
        <v>415.40000000000003</v>
      </c>
    </row>
    <row r="276" spans="1:4" ht="12.75" customHeight="1" x14ac:dyDescent="0.2">
      <c r="A276" s="87" t="s">
        <v>1707</v>
      </c>
      <c r="B276" s="87" t="s">
        <v>1707</v>
      </c>
      <c r="C276" s="71" t="s">
        <v>1708</v>
      </c>
      <c r="D276" s="73">
        <v>553.9</v>
      </c>
    </row>
    <row r="277" spans="1:4" ht="12.75" customHeight="1" x14ac:dyDescent="0.2">
      <c r="A277" s="87" t="s">
        <v>1709</v>
      </c>
      <c r="B277" s="87" t="s">
        <v>1709</v>
      </c>
      <c r="C277" s="71" t="s">
        <v>1710</v>
      </c>
      <c r="D277" s="73">
        <v>425.3</v>
      </c>
    </row>
    <row r="278" spans="1:4" ht="12.75" customHeight="1" x14ac:dyDescent="0.2">
      <c r="A278" s="87" t="s">
        <v>1711</v>
      </c>
      <c r="B278" s="87" t="s">
        <v>1711</v>
      </c>
      <c r="C278" s="71" t="s">
        <v>1712</v>
      </c>
      <c r="D278" s="73">
        <v>222.6</v>
      </c>
    </row>
    <row r="279" spans="1:4" ht="12.75" customHeight="1" x14ac:dyDescent="0.2">
      <c r="A279" s="87" t="s">
        <v>1713</v>
      </c>
      <c r="B279" s="87" t="s">
        <v>1713</v>
      </c>
      <c r="C279" s="71" t="s">
        <v>1714</v>
      </c>
      <c r="D279" s="73">
        <v>1014.8000000000001</v>
      </c>
    </row>
    <row r="280" spans="1:4" ht="12.75" customHeight="1" x14ac:dyDescent="0.2">
      <c r="A280" s="87" t="s">
        <v>1715</v>
      </c>
      <c r="B280" s="87" t="s">
        <v>1715</v>
      </c>
      <c r="C280" s="71" t="s">
        <v>1716</v>
      </c>
      <c r="D280" s="73">
        <v>522.20000000000005</v>
      </c>
    </row>
    <row r="281" spans="1:4" ht="12.75" customHeight="1" x14ac:dyDescent="0.2">
      <c r="A281" s="87" t="s">
        <v>1717</v>
      </c>
      <c r="B281" s="87" t="s">
        <v>1717</v>
      </c>
      <c r="C281" s="71" t="s">
        <v>1718</v>
      </c>
      <c r="D281" s="73">
        <v>1137.3999999999999</v>
      </c>
    </row>
    <row r="282" spans="1:4" ht="12.75" customHeight="1" x14ac:dyDescent="0.2">
      <c r="A282" s="87" t="s">
        <v>1719</v>
      </c>
      <c r="B282" s="87" t="s">
        <v>1719</v>
      </c>
      <c r="C282" s="71" t="s">
        <v>1720</v>
      </c>
      <c r="D282" s="73">
        <v>148.4</v>
      </c>
    </row>
    <row r="283" spans="1:4" ht="12.75" customHeight="1" x14ac:dyDescent="0.2">
      <c r="A283" s="87" t="s">
        <v>1721</v>
      </c>
      <c r="B283" s="87" t="s">
        <v>1721</v>
      </c>
      <c r="C283" s="71" t="s">
        <v>1722</v>
      </c>
      <c r="D283" s="73">
        <v>237.4</v>
      </c>
    </row>
    <row r="284" spans="1:4" ht="12.75" customHeight="1" x14ac:dyDescent="0.2">
      <c r="A284" s="87" t="s">
        <v>1723</v>
      </c>
      <c r="B284" s="87" t="s">
        <v>1723</v>
      </c>
      <c r="C284" s="71" t="s">
        <v>1724</v>
      </c>
      <c r="D284" s="73">
        <v>306.8</v>
      </c>
    </row>
    <row r="285" spans="1:4" ht="12.75" customHeight="1" x14ac:dyDescent="0.2">
      <c r="A285" s="87" t="s">
        <v>1725</v>
      </c>
      <c r="B285" s="87" t="s">
        <v>1725</v>
      </c>
      <c r="C285" s="71" t="s">
        <v>1726</v>
      </c>
      <c r="D285" s="73">
        <v>967.30000000000007</v>
      </c>
    </row>
    <row r="286" spans="1:4" ht="12.75" customHeight="1" x14ac:dyDescent="0.2">
      <c r="A286" s="87" t="s">
        <v>1727</v>
      </c>
      <c r="B286" s="87" t="s">
        <v>1727</v>
      </c>
      <c r="C286" s="71" t="s">
        <v>1728</v>
      </c>
      <c r="D286" s="73">
        <v>1285.8</v>
      </c>
    </row>
    <row r="287" spans="1:4" ht="12.75" customHeight="1" x14ac:dyDescent="0.2">
      <c r="A287" s="87" t="s">
        <v>1729</v>
      </c>
      <c r="B287" s="87" t="s">
        <v>1729</v>
      </c>
      <c r="C287" s="71" t="s">
        <v>1730</v>
      </c>
      <c r="D287" s="73">
        <v>1614.1</v>
      </c>
    </row>
    <row r="288" spans="1:4" ht="12.75" customHeight="1" x14ac:dyDescent="0.2">
      <c r="A288" s="87" t="s">
        <v>1731</v>
      </c>
      <c r="B288" s="87" t="s">
        <v>1731</v>
      </c>
      <c r="C288" s="71" t="s">
        <v>1732</v>
      </c>
      <c r="D288" s="73">
        <v>2136.2999999999997</v>
      </c>
    </row>
    <row r="289" spans="1:4" ht="12.75" customHeight="1" x14ac:dyDescent="0.2">
      <c r="A289" s="87" t="s">
        <v>1733</v>
      </c>
      <c r="B289" s="87" t="s">
        <v>1733</v>
      </c>
      <c r="C289" s="71" t="s">
        <v>1734</v>
      </c>
      <c r="D289" s="73">
        <v>569.70000000000005</v>
      </c>
    </row>
    <row r="290" spans="1:4" ht="12.75" customHeight="1" x14ac:dyDescent="0.2">
      <c r="A290" s="87" t="s">
        <v>1735</v>
      </c>
      <c r="B290" s="87" t="s">
        <v>1735</v>
      </c>
      <c r="C290" s="71" t="s">
        <v>1736</v>
      </c>
      <c r="D290" s="73">
        <v>656.1</v>
      </c>
    </row>
    <row r="291" spans="1:4" ht="12.75" customHeight="1" x14ac:dyDescent="0.2">
      <c r="A291" s="87" t="s">
        <v>1737</v>
      </c>
      <c r="B291" s="87" t="s">
        <v>1737</v>
      </c>
      <c r="C291" s="71" t="s">
        <v>1738</v>
      </c>
      <c r="D291" s="73">
        <v>446.40000000000003</v>
      </c>
    </row>
    <row r="292" spans="1:4" ht="12.75" customHeight="1" x14ac:dyDescent="0.2">
      <c r="A292" s="87" t="s">
        <v>1739</v>
      </c>
      <c r="B292" s="87" t="s">
        <v>1739</v>
      </c>
      <c r="C292" s="71" t="s">
        <v>1740</v>
      </c>
      <c r="D292" s="73">
        <v>541</v>
      </c>
    </row>
    <row r="293" spans="1:4" ht="12.75" customHeight="1" x14ac:dyDescent="0.2">
      <c r="A293" s="87" t="s">
        <v>1741</v>
      </c>
      <c r="B293" s="87" t="s">
        <v>1741</v>
      </c>
      <c r="C293" s="71" t="s">
        <v>1742</v>
      </c>
      <c r="D293" s="73">
        <v>170.2</v>
      </c>
    </row>
    <row r="294" spans="1:4" ht="12.75" customHeight="1" x14ac:dyDescent="0.2">
      <c r="A294" s="87" t="s">
        <v>1743</v>
      </c>
      <c r="B294" s="87" t="s">
        <v>1743</v>
      </c>
      <c r="C294" s="71" t="s">
        <v>1744</v>
      </c>
      <c r="D294" s="73">
        <v>170.2</v>
      </c>
    </row>
    <row r="295" spans="1:4" ht="12.75" customHeight="1" x14ac:dyDescent="0.2">
      <c r="A295" s="87" t="s">
        <v>1745</v>
      </c>
      <c r="B295" s="87" t="s">
        <v>1745</v>
      </c>
      <c r="C295" s="71" t="s">
        <v>1746</v>
      </c>
      <c r="D295" s="73">
        <v>771.5</v>
      </c>
    </row>
    <row r="296" spans="1:4" ht="12.75" customHeight="1" x14ac:dyDescent="0.2">
      <c r="A296" s="87" t="s">
        <v>1747</v>
      </c>
      <c r="B296" s="87" t="s">
        <v>1747</v>
      </c>
      <c r="C296" s="71" t="s">
        <v>1748</v>
      </c>
      <c r="D296" s="73">
        <v>1780.3</v>
      </c>
    </row>
    <row r="297" spans="1:4" ht="12.75" customHeight="1" x14ac:dyDescent="0.2">
      <c r="A297" s="87" t="s">
        <v>1749</v>
      </c>
      <c r="B297" s="87" t="s">
        <v>1749</v>
      </c>
      <c r="C297" s="71" t="s">
        <v>1750</v>
      </c>
      <c r="D297" s="73">
        <v>771.5</v>
      </c>
    </row>
    <row r="298" spans="1:4" ht="12.75" customHeight="1" x14ac:dyDescent="0.2">
      <c r="A298" s="87" t="s">
        <v>1751</v>
      </c>
      <c r="B298" s="87" t="s">
        <v>1751</v>
      </c>
      <c r="C298" s="71" t="s">
        <v>1752</v>
      </c>
      <c r="D298" s="73">
        <v>1780.3</v>
      </c>
    </row>
    <row r="299" spans="1:4" ht="12.75" customHeight="1" x14ac:dyDescent="0.2">
      <c r="A299" s="87" t="s">
        <v>3251</v>
      </c>
      <c r="B299" s="87" t="s">
        <v>3251</v>
      </c>
      <c r="C299" s="71" t="s">
        <v>1753</v>
      </c>
      <c r="D299" s="73">
        <v>370.90000000000003</v>
      </c>
    </row>
    <row r="300" spans="1:4" ht="12.75" customHeight="1" x14ac:dyDescent="0.2">
      <c r="A300" s="87" t="s">
        <v>3252</v>
      </c>
      <c r="B300" s="87" t="s">
        <v>3252</v>
      </c>
      <c r="C300" s="71" t="s">
        <v>1754</v>
      </c>
      <c r="D300" s="73">
        <v>445.1</v>
      </c>
    </row>
    <row r="301" spans="1:4" ht="12.75" customHeight="1" x14ac:dyDescent="0.2">
      <c r="A301" s="87" t="s">
        <v>1755</v>
      </c>
      <c r="B301" s="87" t="s">
        <v>1755</v>
      </c>
      <c r="C301" s="71" t="s">
        <v>1756</v>
      </c>
      <c r="D301" s="73">
        <v>829.5</v>
      </c>
    </row>
    <row r="302" spans="1:4" ht="12.75" customHeight="1" x14ac:dyDescent="0.2">
      <c r="A302" s="87" t="s">
        <v>1757</v>
      </c>
      <c r="B302" s="87" t="s">
        <v>1757</v>
      </c>
      <c r="C302" s="71" t="s">
        <v>1758</v>
      </c>
      <c r="D302" s="73">
        <v>652.80000000000007</v>
      </c>
    </row>
    <row r="303" spans="1:4" ht="12.75" customHeight="1" x14ac:dyDescent="0.2">
      <c r="A303" s="87" t="s">
        <v>3253</v>
      </c>
      <c r="B303" s="87" t="s">
        <v>3253</v>
      </c>
      <c r="C303" s="71" t="s">
        <v>1759</v>
      </c>
      <c r="D303" s="73">
        <v>519.30000000000007</v>
      </c>
    </row>
    <row r="304" spans="1:4" ht="12.75" customHeight="1" x14ac:dyDescent="0.2">
      <c r="A304" s="87" t="s">
        <v>3254</v>
      </c>
      <c r="B304" s="87" t="s">
        <v>3254</v>
      </c>
      <c r="C304" s="71" t="s">
        <v>1760</v>
      </c>
      <c r="D304" s="73">
        <v>556.9</v>
      </c>
    </row>
    <row r="305" spans="1:4" ht="12.75" customHeight="1" x14ac:dyDescent="0.2">
      <c r="A305" s="87" t="s">
        <v>1761</v>
      </c>
      <c r="B305" s="87" t="s">
        <v>1761</v>
      </c>
      <c r="C305" s="71" t="s">
        <v>1762</v>
      </c>
      <c r="D305" s="73">
        <v>213.7</v>
      </c>
    </row>
    <row r="306" spans="1:4" ht="12.75" customHeight="1" x14ac:dyDescent="0.2">
      <c r="A306" s="87" t="s">
        <v>1763</v>
      </c>
      <c r="B306" s="87" t="s">
        <v>1763</v>
      </c>
      <c r="C306" s="71" t="s">
        <v>1764</v>
      </c>
      <c r="D306" s="73">
        <v>147.6</v>
      </c>
    </row>
    <row r="307" spans="1:4" ht="12.75" customHeight="1" x14ac:dyDescent="0.2">
      <c r="A307" s="87" t="s">
        <v>1765</v>
      </c>
      <c r="B307" s="87" t="s">
        <v>1765</v>
      </c>
      <c r="C307" s="71" t="s">
        <v>1766</v>
      </c>
      <c r="D307" s="73">
        <v>128.29999999999998</v>
      </c>
    </row>
    <row r="308" spans="1:4" ht="12.75" customHeight="1" x14ac:dyDescent="0.2">
      <c r="A308" s="87" t="s">
        <v>1767</v>
      </c>
      <c r="B308" s="87" t="s">
        <v>1767</v>
      </c>
      <c r="C308" s="71" t="s">
        <v>1768</v>
      </c>
      <c r="D308" s="73">
        <v>128.29999999999998</v>
      </c>
    </row>
    <row r="309" spans="1:4" ht="12.75" customHeight="1" x14ac:dyDescent="0.2">
      <c r="A309" s="87" t="s">
        <v>1769</v>
      </c>
      <c r="B309" s="87" t="s">
        <v>1769</v>
      </c>
      <c r="C309" s="71" t="s">
        <v>1770</v>
      </c>
      <c r="D309" s="73">
        <v>421</v>
      </c>
    </row>
    <row r="310" spans="1:4" ht="12.75" customHeight="1" x14ac:dyDescent="0.2">
      <c r="A310" s="87" t="s">
        <v>1771</v>
      </c>
      <c r="B310" s="87" t="s">
        <v>1771</v>
      </c>
      <c r="C310" s="71" t="s">
        <v>1772</v>
      </c>
      <c r="D310" s="73">
        <v>421</v>
      </c>
    </row>
    <row r="311" spans="1:4" ht="12.75" customHeight="1" x14ac:dyDescent="0.2">
      <c r="A311" s="87" t="s">
        <v>1773</v>
      </c>
      <c r="B311" s="87" t="s">
        <v>1773</v>
      </c>
      <c r="C311" s="71" t="s">
        <v>1774</v>
      </c>
      <c r="D311" s="73">
        <v>357.1</v>
      </c>
    </row>
    <row r="312" spans="1:4" ht="12.75" customHeight="1" x14ac:dyDescent="0.2">
      <c r="A312" s="87" t="s">
        <v>1775</v>
      </c>
      <c r="B312" s="87" t="s">
        <v>1775</v>
      </c>
      <c r="C312" s="71" t="s">
        <v>1776</v>
      </c>
      <c r="D312" s="73">
        <v>336.3</v>
      </c>
    </row>
    <row r="313" spans="1:4" ht="12.75" customHeight="1" x14ac:dyDescent="0.2">
      <c r="A313" s="87" t="s">
        <v>1777</v>
      </c>
      <c r="B313" s="87" t="s">
        <v>1777</v>
      </c>
      <c r="C313" s="71" t="s">
        <v>1778</v>
      </c>
      <c r="D313" s="73">
        <v>771.5</v>
      </c>
    </row>
    <row r="314" spans="1:4" ht="12.75" customHeight="1" x14ac:dyDescent="0.2">
      <c r="A314" s="87" t="s">
        <v>1779</v>
      </c>
      <c r="B314" s="87" t="s">
        <v>1779</v>
      </c>
      <c r="C314" s="71" t="s">
        <v>1780</v>
      </c>
      <c r="D314" s="73">
        <v>1780.3</v>
      </c>
    </row>
    <row r="315" spans="1:4" ht="12.75" customHeight="1" x14ac:dyDescent="0.2">
      <c r="A315" s="87" t="s">
        <v>2969</v>
      </c>
      <c r="B315" s="87" t="s">
        <v>2969</v>
      </c>
      <c r="C315" s="71" t="s">
        <v>2970</v>
      </c>
      <c r="D315" s="73">
        <v>284.90000000000003</v>
      </c>
    </row>
    <row r="316" spans="1:4" ht="12.75" customHeight="1" x14ac:dyDescent="0.2">
      <c r="A316" s="87" t="s">
        <v>3255</v>
      </c>
      <c r="B316" s="87" t="s">
        <v>3255</v>
      </c>
      <c r="C316" s="71" t="s">
        <v>3256</v>
      </c>
      <c r="D316" s="73">
        <v>829.5</v>
      </c>
    </row>
    <row r="317" spans="1:4" ht="12.75" customHeight="1" x14ac:dyDescent="0.2">
      <c r="A317" s="87" t="s">
        <v>3146</v>
      </c>
      <c r="B317" s="87" t="s">
        <v>3146</v>
      </c>
      <c r="C317" s="71" t="s">
        <v>3147</v>
      </c>
      <c r="D317" s="73">
        <v>197.9</v>
      </c>
    </row>
    <row r="318" spans="1:4" ht="12.75" customHeight="1" x14ac:dyDescent="0.2">
      <c r="A318" s="87" t="s">
        <v>3011</v>
      </c>
      <c r="B318" s="87" t="s">
        <v>3011</v>
      </c>
      <c r="C318" s="71" t="s">
        <v>3012</v>
      </c>
      <c r="D318" s="73">
        <v>306.60000000000002</v>
      </c>
    </row>
    <row r="319" spans="1:4" ht="12.75" customHeight="1" x14ac:dyDescent="0.2">
      <c r="A319" s="87" t="s">
        <v>2955</v>
      </c>
      <c r="B319" s="87" t="s">
        <v>2955</v>
      </c>
      <c r="C319" s="71" t="s">
        <v>2956</v>
      </c>
      <c r="D319" s="73">
        <v>116.3</v>
      </c>
    </row>
    <row r="320" spans="1:4" ht="12.75" customHeight="1" x14ac:dyDescent="0.2">
      <c r="A320" s="87" t="s">
        <v>1781</v>
      </c>
      <c r="B320" s="87" t="s">
        <v>1781</v>
      </c>
      <c r="C320" s="71" t="s">
        <v>1782</v>
      </c>
      <c r="D320" s="73">
        <v>326.40000000000003</v>
      </c>
    </row>
    <row r="321" spans="1:4" ht="12.75" customHeight="1" x14ac:dyDescent="0.2">
      <c r="A321" s="87" t="s">
        <v>1783</v>
      </c>
      <c r="B321" s="87" t="s">
        <v>1783</v>
      </c>
      <c r="C321" s="71" t="s">
        <v>1784</v>
      </c>
      <c r="D321" s="73">
        <v>142.5</v>
      </c>
    </row>
    <row r="322" spans="1:4" ht="12.75" customHeight="1" x14ac:dyDescent="0.2">
      <c r="A322" s="87" t="s">
        <v>1785</v>
      </c>
      <c r="B322" s="87" t="s">
        <v>1785</v>
      </c>
      <c r="C322" s="71" t="s">
        <v>1786</v>
      </c>
      <c r="D322" s="73">
        <v>587.5</v>
      </c>
    </row>
    <row r="323" spans="1:4" ht="12.75" customHeight="1" x14ac:dyDescent="0.2">
      <c r="A323" s="87" t="s">
        <v>1787</v>
      </c>
      <c r="B323" s="87" t="s">
        <v>1787</v>
      </c>
      <c r="C323" s="71" t="s">
        <v>1788</v>
      </c>
      <c r="D323" s="73">
        <v>728</v>
      </c>
    </row>
    <row r="324" spans="1:4" ht="12.75" customHeight="1" x14ac:dyDescent="0.2">
      <c r="A324" s="87" t="s">
        <v>1789</v>
      </c>
      <c r="B324" s="87" t="s">
        <v>1789</v>
      </c>
      <c r="C324" s="71" t="s">
        <v>1790</v>
      </c>
      <c r="D324" s="73">
        <v>197.9</v>
      </c>
    </row>
    <row r="325" spans="1:4" ht="12.75" customHeight="1" x14ac:dyDescent="0.2">
      <c r="A325" s="87" t="s">
        <v>1791</v>
      </c>
      <c r="B325" s="87" t="s">
        <v>1791</v>
      </c>
      <c r="C325" s="71" t="s">
        <v>1792</v>
      </c>
      <c r="D325" s="73">
        <v>217.6</v>
      </c>
    </row>
    <row r="326" spans="1:4" ht="12.75" customHeight="1" x14ac:dyDescent="0.2">
      <c r="A326" s="87" t="s">
        <v>1793</v>
      </c>
      <c r="B326" s="87" t="s">
        <v>1793</v>
      </c>
      <c r="C326" s="71" t="s">
        <v>1794</v>
      </c>
      <c r="D326" s="73">
        <v>83.1</v>
      </c>
    </row>
    <row r="327" spans="1:4" ht="12.75" customHeight="1" x14ac:dyDescent="0.2">
      <c r="A327" s="87" t="s">
        <v>3257</v>
      </c>
      <c r="B327" s="87" t="s">
        <v>3257</v>
      </c>
      <c r="C327" s="71" t="s">
        <v>1795</v>
      </c>
      <c r="D327" s="73">
        <v>163.19999999999999</v>
      </c>
    </row>
    <row r="328" spans="1:4" ht="12.75" customHeight="1" x14ac:dyDescent="0.2">
      <c r="A328" s="87" t="s">
        <v>1796</v>
      </c>
      <c r="B328" s="87" t="s">
        <v>1796</v>
      </c>
      <c r="C328" s="71" t="s">
        <v>1797</v>
      </c>
      <c r="D328" s="73">
        <v>163.19999999999999</v>
      </c>
    </row>
    <row r="329" spans="1:4" ht="12.75" customHeight="1" x14ac:dyDescent="0.2">
      <c r="A329" s="87" t="s">
        <v>1798</v>
      </c>
      <c r="B329" s="87" t="s">
        <v>1798</v>
      </c>
      <c r="C329" s="71" t="s">
        <v>1799</v>
      </c>
      <c r="D329" s="73">
        <v>142.5</v>
      </c>
    </row>
    <row r="330" spans="1:4" ht="12.75" customHeight="1" x14ac:dyDescent="0.2">
      <c r="A330" s="87" t="s">
        <v>1800</v>
      </c>
      <c r="B330" s="87" t="s">
        <v>1800</v>
      </c>
      <c r="C330" s="71" t="s">
        <v>1801</v>
      </c>
      <c r="D330" s="73">
        <v>82.5</v>
      </c>
    </row>
    <row r="331" spans="1:4" ht="12.75" customHeight="1" x14ac:dyDescent="0.2">
      <c r="A331" s="87" t="s">
        <v>1802</v>
      </c>
      <c r="B331" s="87" t="s">
        <v>1802</v>
      </c>
      <c r="C331" s="71" t="s">
        <v>1803</v>
      </c>
      <c r="D331" s="73">
        <v>103.89999999999999</v>
      </c>
    </row>
    <row r="332" spans="1:4" ht="12.75" customHeight="1" x14ac:dyDescent="0.2">
      <c r="A332" s="87" t="s">
        <v>1804</v>
      </c>
      <c r="B332" s="87" t="s">
        <v>1804</v>
      </c>
      <c r="C332" s="71" t="s">
        <v>1805</v>
      </c>
      <c r="D332" s="73">
        <v>103.89999999999999</v>
      </c>
    </row>
    <row r="333" spans="1:4" ht="12.75" customHeight="1" x14ac:dyDescent="0.2">
      <c r="A333" s="87" t="s">
        <v>1806</v>
      </c>
      <c r="B333" s="87" t="s">
        <v>1806</v>
      </c>
      <c r="C333" s="71" t="s">
        <v>1807</v>
      </c>
      <c r="D333" s="73">
        <v>103.89999999999999</v>
      </c>
    </row>
    <row r="334" spans="1:4" ht="12.75" customHeight="1" x14ac:dyDescent="0.2">
      <c r="A334" s="87" t="s">
        <v>1808</v>
      </c>
      <c r="B334" s="87" t="s">
        <v>1808</v>
      </c>
      <c r="C334" s="71" t="s">
        <v>1809</v>
      </c>
      <c r="D334" s="73">
        <v>188</v>
      </c>
    </row>
    <row r="335" spans="1:4" ht="12.75" customHeight="1" x14ac:dyDescent="0.2">
      <c r="A335" s="87" t="s">
        <v>1810</v>
      </c>
      <c r="B335" s="87" t="s">
        <v>1810</v>
      </c>
      <c r="C335" s="71" t="s">
        <v>1811</v>
      </c>
      <c r="D335" s="73">
        <v>257.20000000000005</v>
      </c>
    </row>
    <row r="336" spans="1:4" ht="12.75" customHeight="1" x14ac:dyDescent="0.2">
      <c r="A336" s="87" t="s">
        <v>1812</v>
      </c>
      <c r="B336" s="87" t="s">
        <v>1812</v>
      </c>
      <c r="C336" s="71" t="s">
        <v>1813</v>
      </c>
      <c r="D336" s="73">
        <v>66</v>
      </c>
    </row>
    <row r="337" spans="1:4" ht="12.75" customHeight="1" x14ac:dyDescent="0.2">
      <c r="A337" s="87" t="s">
        <v>1814</v>
      </c>
      <c r="B337" s="87" t="s">
        <v>1814</v>
      </c>
      <c r="C337" s="71" t="s">
        <v>1815</v>
      </c>
      <c r="D337" s="73">
        <v>74.199999999999989</v>
      </c>
    </row>
    <row r="338" spans="1:4" ht="12.75" customHeight="1" x14ac:dyDescent="0.2">
      <c r="A338" s="87" t="s">
        <v>1816</v>
      </c>
      <c r="B338" s="87" t="s">
        <v>1816</v>
      </c>
      <c r="C338" s="71" t="s">
        <v>1817</v>
      </c>
      <c r="D338" s="73">
        <v>346.20000000000005</v>
      </c>
    </row>
    <row r="339" spans="1:4" ht="12.75" customHeight="1" x14ac:dyDescent="0.2">
      <c r="A339" s="87" t="s">
        <v>1818</v>
      </c>
      <c r="B339" s="87" t="s">
        <v>1818</v>
      </c>
      <c r="C339" s="71" t="s">
        <v>1819</v>
      </c>
      <c r="D339" s="73">
        <v>267.10000000000002</v>
      </c>
    </row>
    <row r="340" spans="1:4" ht="12.75" customHeight="1" x14ac:dyDescent="0.2">
      <c r="A340" s="87" t="s">
        <v>3092</v>
      </c>
      <c r="B340" s="87" t="s">
        <v>3092</v>
      </c>
      <c r="C340" s="71" t="s">
        <v>3105</v>
      </c>
      <c r="D340" s="73">
        <v>127</v>
      </c>
    </row>
    <row r="341" spans="1:4" ht="12.75" customHeight="1" x14ac:dyDescent="0.2">
      <c r="A341" s="87" t="s">
        <v>3056</v>
      </c>
      <c r="B341" s="87" t="s">
        <v>3056</v>
      </c>
      <c r="C341" s="71" t="s">
        <v>3057</v>
      </c>
      <c r="D341" s="73">
        <v>253.1</v>
      </c>
    </row>
    <row r="342" spans="1:4" ht="12.75" customHeight="1" x14ac:dyDescent="0.2">
      <c r="A342" s="87" t="s">
        <v>1820</v>
      </c>
      <c r="B342" s="87" t="s">
        <v>1820</v>
      </c>
      <c r="C342" s="71" t="s">
        <v>1821</v>
      </c>
      <c r="D342" s="73">
        <v>29.700000000000003</v>
      </c>
    </row>
    <row r="343" spans="1:4" ht="12.75" customHeight="1" x14ac:dyDescent="0.2">
      <c r="A343" s="87" t="s">
        <v>1822</v>
      </c>
      <c r="B343" s="87" t="s">
        <v>1822</v>
      </c>
      <c r="C343" s="71" t="s">
        <v>1823</v>
      </c>
      <c r="D343" s="73">
        <v>14.9</v>
      </c>
    </row>
    <row r="344" spans="1:4" ht="12.75" customHeight="1" x14ac:dyDescent="0.2">
      <c r="A344" s="87" t="s">
        <v>1824</v>
      </c>
      <c r="B344" s="87" t="s">
        <v>1824</v>
      </c>
      <c r="C344" s="71" t="s">
        <v>1825</v>
      </c>
      <c r="D344" s="73">
        <v>79.199999999999989</v>
      </c>
    </row>
    <row r="345" spans="1:4" ht="12.75" customHeight="1" x14ac:dyDescent="0.2">
      <c r="A345" s="87" t="s">
        <v>1826</v>
      </c>
      <c r="B345" s="87" t="s">
        <v>1826</v>
      </c>
      <c r="C345" s="71" t="s">
        <v>1827</v>
      </c>
      <c r="D345" s="73">
        <v>79.199999999999989</v>
      </c>
    </row>
    <row r="346" spans="1:4" ht="12.75" customHeight="1" x14ac:dyDescent="0.2">
      <c r="A346" s="87" t="s">
        <v>1828</v>
      </c>
      <c r="B346" s="87" t="s">
        <v>1828</v>
      </c>
      <c r="C346" s="71" t="s">
        <v>1829</v>
      </c>
      <c r="D346" s="73">
        <v>183.7</v>
      </c>
    </row>
    <row r="347" spans="1:4" ht="12.75" customHeight="1" x14ac:dyDescent="0.2">
      <c r="A347" s="87" t="s">
        <v>1830</v>
      </c>
      <c r="B347" s="87" t="s">
        <v>1830</v>
      </c>
      <c r="C347" s="71" t="s">
        <v>1831</v>
      </c>
      <c r="D347" s="73">
        <v>268.8</v>
      </c>
    </row>
    <row r="348" spans="1:4" ht="12.75" customHeight="1" x14ac:dyDescent="0.2">
      <c r="A348" s="87" t="s">
        <v>1832</v>
      </c>
      <c r="B348" s="87" t="s">
        <v>1832</v>
      </c>
      <c r="C348" s="71" t="s">
        <v>1833</v>
      </c>
      <c r="D348" s="73">
        <v>24.3</v>
      </c>
    </row>
    <row r="349" spans="1:4" ht="12.75" customHeight="1" x14ac:dyDescent="0.2">
      <c r="A349" s="87" t="s">
        <v>1834</v>
      </c>
      <c r="B349" s="87" t="s">
        <v>1834</v>
      </c>
      <c r="C349" s="71" t="s">
        <v>1835</v>
      </c>
      <c r="D349" s="73">
        <v>117.1</v>
      </c>
    </row>
    <row r="350" spans="1:4" ht="12.75" customHeight="1" x14ac:dyDescent="0.2">
      <c r="A350" s="87" t="s">
        <v>1836</v>
      </c>
      <c r="B350" s="87" t="s">
        <v>1836</v>
      </c>
      <c r="C350" s="71" t="s">
        <v>1837</v>
      </c>
      <c r="D350" s="73">
        <v>38.800000000000004</v>
      </c>
    </row>
    <row r="351" spans="1:4" ht="12.75" customHeight="1" x14ac:dyDescent="0.2">
      <c r="A351" s="87" t="s">
        <v>1838</v>
      </c>
      <c r="B351" s="87" t="s">
        <v>1838</v>
      </c>
      <c r="C351" s="71" t="s">
        <v>1839</v>
      </c>
      <c r="D351" s="73">
        <v>136.79999999999998</v>
      </c>
    </row>
    <row r="352" spans="1:4" ht="12.75" customHeight="1" x14ac:dyDescent="0.2">
      <c r="A352" s="87" t="s">
        <v>1840</v>
      </c>
      <c r="B352" s="87" t="s">
        <v>1840</v>
      </c>
      <c r="C352" s="71" t="s">
        <v>1841</v>
      </c>
      <c r="D352" s="73">
        <v>19.8</v>
      </c>
    </row>
    <row r="353" spans="1:4" ht="12.75" customHeight="1" x14ac:dyDescent="0.2">
      <c r="A353" s="87" t="s">
        <v>1842</v>
      </c>
      <c r="B353" s="87" t="s">
        <v>1842</v>
      </c>
      <c r="C353" s="71" t="s">
        <v>1843</v>
      </c>
      <c r="D353" s="73">
        <v>38.800000000000004</v>
      </c>
    </row>
    <row r="354" spans="1:4" ht="12.75" customHeight="1" x14ac:dyDescent="0.2">
      <c r="A354" s="87" t="s">
        <v>1844</v>
      </c>
      <c r="B354" s="87" t="s">
        <v>1844</v>
      </c>
      <c r="C354" s="71" t="s">
        <v>1845</v>
      </c>
      <c r="D354" s="73">
        <v>24.3</v>
      </c>
    </row>
    <row r="355" spans="1:4" ht="12.75" customHeight="1" x14ac:dyDescent="0.2">
      <c r="A355" s="87" t="s">
        <v>1846</v>
      </c>
      <c r="B355" s="87" t="s">
        <v>1846</v>
      </c>
      <c r="C355" s="71" t="s">
        <v>1847</v>
      </c>
      <c r="D355" s="73">
        <v>38.800000000000004</v>
      </c>
    </row>
    <row r="356" spans="1:4" ht="12.75" customHeight="1" x14ac:dyDescent="0.2">
      <c r="A356" s="87" t="s">
        <v>1848</v>
      </c>
      <c r="B356" s="87" t="s">
        <v>1848</v>
      </c>
      <c r="C356" s="71" t="s">
        <v>1849</v>
      </c>
      <c r="D356" s="73">
        <v>38.800000000000004</v>
      </c>
    </row>
    <row r="357" spans="1:4" ht="12.75" customHeight="1" x14ac:dyDescent="0.2">
      <c r="A357" s="87" t="s">
        <v>1850</v>
      </c>
      <c r="B357" s="87" t="s">
        <v>1850</v>
      </c>
      <c r="C357" s="71" t="s">
        <v>1851</v>
      </c>
      <c r="D357" s="73">
        <v>24.3</v>
      </c>
    </row>
    <row r="358" spans="1:4" ht="12.75" customHeight="1" x14ac:dyDescent="0.2">
      <c r="A358" s="87" t="s">
        <v>1852</v>
      </c>
      <c r="B358" s="87" t="s">
        <v>1852</v>
      </c>
      <c r="C358" s="71" t="s">
        <v>1853</v>
      </c>
      <c r="D358" s="73">
        <v>24.3</v>
      </c>
    </row>
    <row r="359" spans="1:4" ht="12.75" customHeight="1" x14ac:dyDescent="0.2">
      <c r="A359" s="87" t="s">
        <v>1854</v>
      </c>
      <c r="B359" s="87" t="s">
        <v>1854</v>
      </c>
      <c r="C359" s="71" t="s">
        <v>1855</v>
      </c>
      <c r="D359" s="73">
        <v>38.800000000000004</v>
      </c>
    </row>
    <row r="360" spans="1:4" ht="12.75" customHeight="1" x14ac:dyDescent="0.2">
      <c r="A360" s="87" t="s">
        <v>1856</v>
      </c>
      <c r="B360" s="87" t="s">
        <v>1856</v>
      </c>
      <c r="C360" s="71" t="s">
        <v>1857</v>
      </c>
      <c r="D360" s="73">
        <v>66</v>
      </c>
    </row>
    <row r="361" spans="1:4" ht="12.75" customHeight="1" x14ac:dyDescent="0.2">
      <c r="A361" s="87" t="s">
        <v>1858</v>
      </c>
      <c r="B361" s="87" t="s">
        <v>1858</v>
      </c>
      <c r="C361" s="71" t="s">
        <v>1859</v>
      </c>
      <c r="D361" s="73">
        <v>118.69999999999999</v>
      </c>
    </row>
    <row r="362" spans="1:4" ht="12.75" customHeight="1" x14ac:dyDescent="0.2">
      <c r="A362" s="87" t="s">
        <v>1860</v>
      </c>
      <c r="B362" s="87" t="s">
        <v>1860</v>
      </c>
      <c r="C362" s="71" t="s">
        <v>1861</v>
      </c>
      <c r="D362" s="73">
        <v>24.3</v>
      </c>
    </row>
    <row r="363" spans="1:4" ht="12.75" customHeight="1" x14ac:dyDescent="0.2">
      <c r="A363" s="87" t="s">
        <v>1862</v>
      </c>
      <c r="B363" s="87" t="s">
        <v>1862</v>
      </c>
      <c r="C363" s="71" t="s">
        <v>1863</v>
      </c>
      <c r="D363" s="73">
        <v>38.800000000000004</v>
      </c>
    </row>
    <row r="364" spans="1:4" ht="12.75" customHeight="1" x14ac:dyDescent="0.2">
      <c r="A364" s="87" t="s">
        <v>1864</v>
      </c>
      <c r="B364" s="87" t="s">
        <v>1864</v>
      </c>
      <c r="C364" s="71" t="s">
        <v>1865</v>
      </c>
      <c r="D364" s="73">
        <v>24.3</v>
      </c>
    </row>
    <row r="365" spans="1:4" ht="12.75" customHeight="1" x14ac:dyDescent="0.2">
      <c r="A365" s="87" t="s">
        <v>1866</v>
      </c>
      <c r="B365" s="87" t="s">
        <v>1866</v>
      </c>
      <c r="C365" s="71" t="s">
        <v>1867</v>
      </c>
      <c r="D365" s="73">
        <v>117.1</v>
      </c>
    </row>
    <row r="366" spans="1:4" ht="12.75" customHeight="1" x14ac:dyDescent="0.2">
      <c r="A366" s="87" t="s">
        <v>1868</v>
      </c>
      <c r="B366" s="87" t="s">
        <v>1868</v>
      </c>
      <c r="C366" s="71" t="s">
        <v>1869</v>
      </c>
      <c r="D366" s="73">
        <v>118.1</v>
      </c>
    </row>
    <row r="367" spans="1:4" ht="12.75" customHeight="1" x14ac:dyDescent="0.2">
      <c r="A367" s="87" t="s">
        <v>1870</v>
      </c>
      <c r="B367" s="87" t="s">
        <v>1870</v>
      </c>
      <c r="C367" s="71" t="s">
        <v>1871</v>
      </c>
      <c r="D367" s="73">
        <v>102.1</v>
      </c>
    </row>
    <row r="368" spans="1:4" ht="12.75" customHeight="1" x14ac:dyDescent="0.2">
      <c r="A368" s="87" t="s">
        <v>1872</v>
      </c>
      <c r="B368" s="87" t="s">
        <v>1872</v>
      </c>
      <c r="C368" s="71" t="s">
        <v>1873</v>
      </c>
      <c r="D368" s="73">
        <v>102.1</v>
      </c>
    </row>
    <row r="369" spans="1:4" ht="12.75" customHeight="1" x14ac:dyDescent="0.2">
      <c r="A369" s="87" t="s">
        <v>1874</v>
      </c>
      <c r="B369" s="87" t="s">
        <v>1874</v>
      </c>
      <c r="C369" s="71" t="s">
        <v>1875</v>
      </c>
      <c r="D369" s="73">
        <v>38.800000000000004</v>
      </c>
    </row>
    <row r="370" spans="1:4" ht="12.75" customHeight="1" x14ac:dyDescent="0.2">
      <c r="A370" s="87" t="s">
        <v>1876</v>
      </c>
      <c r="B370" s="87" t="s">
        <v>1876</v>
      </c>
      <c r="C370" s="71" t="s">
        <v>1877</v>
      </c>
      <c r="D370" s="73">
        <v>117.1</v>
      </c>
    </row>
    <row r="371" spans="1:4" ht="12.75" customHeight="1" x14ac:dyDescent="0.2">
      <c r="A371" s="87" t="s">
        <v>1878</v>
      </c>
      <c r="B371" s="87" t="s">
        <v>1878</v>
      </c>
      <c r="C371" s="71" t="s">
        <v>1879</v>
      </c>
      <c r="D371" s="73">
        <v>38.800000000000004</v>
      </c>
    </row>
    <row r="372" spans="1:4" ht="12.75" customHeight="1" x14ac:dyDescent="0.2">
      <c r="A372" s="87" t="s">
        <v>1880</v>
      </c>
      <c r="B372" s="87" t="s">
        <v>1880</v>
      </c>
      <c r="C372" s="71" t="s">
        <v>1881</v>
      </c>
      <c r="D372" s="73">
        <v>38.800000000000004</v>
      </c>
    </row>
    <row r="373" spans="1:4" ht="12.75" customHeight="1" x14ac:dyDescent="0.2">
      <c r="A373" s="87" t="s">
        <v>3258</v>
      </c>
      <c r="B373" s="87" t="s">
        <v>3258</v>
      </c>
      <c r="C373" s="71" t="s">
        <v>1882</v>
      </c>
      <c r="D373" s="73">
        <v>39.6</v>
      </c>
    </row>
    <row r="374" spans="1:4" ht="12.75" customHeight="1" x14ac:dyDescent="0.2">
      <c r="A374" s="87" t="s">
        <v>1883</v>
      </c>
      <c r="B374" s="87" t="s">
        <v>1883</v>
      </c>
      <c r="C374" s="71" t="s">
        <v>1884</v>
      </c>
      <c r="D374" s="73">
        <v>39.6</v>
      </c>
    </row>
    <row r="375" spans="1:4" ht="12.75" customHeight="1" x14ac:dyDescent="0.2">
      <c r="A375" s="87" t="s">
        <v>1885</v>
      </c>
      <c r="B375" s="87" t="s">
        <v>1885</v>
      </c>
      <c r="C375" s="71" t="s">
        <v>1886</v>
      </c>
      <c r="D375" s="73">
        <v>39.6</v>
      </c>
    </row>
    <row r="376" spans="1:4" ht="12.75" customHeight="1" x14ac:dyDescent="0.2">
      <c r="A376" s="87" t="s">
        <v>1887</v>
      </c>
      <c r="B376" s="87" t="s">
        <v>1887</v>
      </c>
      <c r="C376" s="71" t="s">
        <v>1888</v>
      </c>
      <c r="D376" s="73">
        <v>148.4</v>
      </c>
    </row>
    <row r="377" spans="1:4" ht="12.75" customHeight="1" x14ac:dyDescent="0.2">
      <c r="A377" s="87" t="s">
        <v>3259</v>
      </c>
      <c r="B377" s="87" t="s">
        <v>3259</v>
      </c>
      <c r="C377" s="71" t="s">
        <v>3260</v>
      </c>
      <c r="D377" s="73">
        <v>38.800000000000004</v>
      </c>
    </row>
    <row r="378" spans="1:4" ht="12.75" customHeight="1" x14ac:dyDescent="0.2">
      <c r="A378" s="87" t="s">
        <v>3261</v>
      </c>
      <c r="B378" s="87" t="s">
        <v>3261</v>
      </c>
      <c r="C378" s="71" t="s">
        <v>3262</v>
      </c>
      <c r="D378" s="73">
        <v>38.800000000000004</v>
      </c>
    </row>
    <row r="379" spans="1:4" ht="12.75" customHeight="1" x14ac:dyDescent="0.2">
      <c r="A379" s="87" t="s">
        <v>3263</v>
      </c>
      <c r="B379" s="87" t="s">
        <v>3263</v>
      </c>
      <c r="C379" s="71" t="s">
        <v>3264</v>
      </c>
      <c r="D379" s="73">
        <v>24.3</v>
      </c>
    </row>
    <row r="380" spans="1:4" ht="12.75" customHeight="1" x14ac:dyDescent="0.2">
      <c r="A380" s="87" t="s">
        <v>3265</v>
      </c>
      <c r="B380" s="87" t="s">
        <v>3265</v>
      </c>
      <c r="C380" s="71" t="s">
        <v>3266</v>
      </c>
      <c r="D380" s="73">
        <v>24.3</v>
      </c>
    </row>
    <row r="381" spans="1:4" ht="12.75" customHeight="1" x14ac:dyDescent="0.2">
      <c r="A381" s="87" t="s">
        <v>1889</v>
      </c>
      <c r="B381" s="87" t="s">
        <v>1889</v>
      </c>
      <c r="C381" s="71" t="s">
        <v>1890</v>
      </c>
      <c r="D381" s="73">
        <v>24.3</v>
      </c>
    </row>
    <row r="382" spans="1:4" ht="12.75" customHeight="1" x14ac:dyDescent="0.2">
      <c r="A382" s="87" t="s">
        <v>1891</v>
      </c>
      <c r="B382" s="87" t="s">
        <v>1891</v>
      </c>
      <c r="C382" s="71" t="s">
        <v>1892</v>
      </c>
      <c r="D382" s="73">
        <v>118.69999999999999</v>
      </c>
    </row>
    <row r="383" spans="1:4" ht="12.75" customHeight="1" x14ac:dyDescent="0.2">
      <c r="A383" s="87" t="s">
        <v>1893</v>
      </c>
      <c r="B383" s="87" t="s">
        <v>1893</v>
      </c>
      <c r="C383" s="71" t="s">
        <v>1894</v>
      </c>
      <c r="D383" s="73">
        <v>52.800000000000004</v>
      </c>
    </row>
    <row r="384" spans="1:4" ht="12.75" customHeight="1" x14ac:dyDescent="0.2">
      <c r="A384" s="87" t="s">
        <v>1895</v>
      </c>
      <c r="B384" s="87" t="s">
        <v>1895</v>
      </c>
      <c r="C384" s="71" t="s">
        <v>1896</v>
      </c>
      <c r="D384" s="73">
        <v>38.800000000000004</v>
      </c>
    </row>
    <row r="385" spans="1:4" ht="12.75" customHeight="1" x14ac:dyDescent="0.2">
      <c r="A385" s="87" t="s">
        <v>3148</v>
      </c>
      <c r="B385" s="87" t="s">
        <v>3148</v>
      </c>
      <c r="C385" s="71" t="s">
        <v>3149</v>
      </c>
      <c r="D385" s="73">
        <v>38.800000000000004</v>
      </c>
    </row>
    <row r="386" spans="1:4" ht="12.75" customHeight="1" x14ac:dyDescent="0.2">
      <c r="A386" s="87" t="s">
        <v>1897</v>
      </c>
      <c r="B386" s="87" t="s">
        <v>1897</v>
      </c>
      <c r="C386" s="71" t="s">
        <v>1898</v>
      </c>
      <c r="D386" s="73">
        <v>38.800000000000004</v>
      </c>
    </row>
    <row r="387" spans="1:4" ht="12.75" customHeight="1" x14ac:dyDescent="0.2">
      <c r="A387" s="87" t="s">
        <v>1899</v>
      </c>
      <c r="B387" s="87" t="s">
        <v>1899</v>
      </c>
      <c r="C387" s="71" t="s">
        <v>1900</v>
      </c>
      <c r="D387" s="73">
        <v>24.3</v>
      </c>
    </row>
    <row r="388" spans="1:4" ht="12.75" customHeight="1" x14ac:dyDescent="0.2">
      <c r="A388" s="87" t="s">
        <v>1901</v>
      </c>
      <c r="B388" s="87" t="s">
        <v>1901</v>
      </c>
      <c r="C388" s="71" t="s">
        <v>1902</v>
      </c>
      <c r="D388" s="73">
        <v>38.800000000000004</v>
      </c>
    </row>
    <row r="389" spans="1:4" ht="12.75" customHeight="1" x14ac:dyDescent="0.2">
      <c r="A389" s="87" t="s">
        <v>1903</v>
      </c>
      <c r="B389" s="87" t="s">
        <v>1903</v>
      </c>
      <c r="C389" s="71" t="s">
        <v>1904</v>
      </c>
      <c r="D389" s="73">
        <v>38.800000000000004</v>
      </c>
    </row>
    <row r="390" spans="1:4" ht="12.75" customHeight="1" x14ac:dyDescent="0.2">
      <c r="A390" s="87" t="s">
        <v>3150</v>
      </c>
      <c r="B390" s="87" t="s">
        <v>3150</v>
      </c>
      <c r="C390" s="71" t="s">
        <v>3151</v>
      </c>
      <c r="D390" s="73">
        <v>117.1</v>
      </c>
    </row>
    <row r="391" spans="1:4" ht="12.75" customHeight="1" x14ac:dyDescent="0.2">
      <c r="A391" s="87" t="s">
        <v>1905</v>
      </c>
      <c r="B391" s="87" t="s">
        <v>1905</v>
      </c>
      <c r="C391" s="71" t="s">
        <v>1906</v>
      </c>
      <c r="D391" s="73">
        <v>39.6</v>
      </c>
    </row>
    <row r="392" spans="1:4" ht="12.75" customHeight="1" x14ac:dyDescent="0.2">
      <c r="A392" s="87" t="s">
        <v>3152</v>
      </c>
      <c r="B392" s="87" t="s">
        <v>3152</v>
      </c>
      <c r="C392" s="71" t="s">
        <v>3153</v>
      </c>
      <c r="D392" s="73">
        <v>117.1</v>
      </c>
    </row>
    <row r="393" spans="1:4" ht="12.75" customHeight="1" x14ac:dyDescent="0.2">
      <c r="A393" s="87" t="s">
        <v>3154</v>
      </c>
      <c r="B393" s="87" t="s">
        <v>3154</v>
      </c>
      <c r="C393" s="71" t="s">
        <v>3155</v>
      </c>
      <c r="D393" s="73">
        <v>25.6</v>
      </c>
    </row>
    <row r="394" spans="1:4" ht="12.75" customHeight="1" x14ac:dyDescent="0.2">
      <c r="A394" s="87" t="s">
        <v>3156</v>
      </c>
      <c r="B394" s="87" t="s">
        <v>3156</v>
      </c>
      <c r="C394" s="71" t="s">
        <v>3157</v>
      </c>
      <c r="D394" s="73">
        <v>134.6</v>
      </c>
    </row>
    <row r="395" spans="1:4" ht="12.75" customHeight="1" x14ac:dyDescent="0.2">
      <c r="A395" s="87" t="s">
        <v>3093</v>
      </c>
      <c r="B395" s="87" t="s">
        <v>3093</v>
      </c>
      <c r="C395" s="71" t="s">
        <v>3106</v>
      </c>
      <c r="D395" s="73">
        <v>100.89999999999999</v>
      </c>
    </row>
    <row r="396" spans="1:4" ht="12.75" customHeight="1" x14ac:dyDescent="0.2">
      <c r="A396" s="87" t="s">
        <v>3158</v>
      </c>
      <c r="B396" s="87" t="s">
        <v>3158</v>
      </c>
      <c r="C396" s="71" t="s">
        <v>3159</v>
      </c>
      <c r="D396" s="73">
        <v>38.800000000000004</v>
      </c>
    </row>
    <row r="397" spans="1:4" ht="12.75" customHeight="1" x14ac:dyDescent="0.2">
      <c r="A397" s="87" t="s">
        <v>3094</v>
      </c>
      <c r="B397" s="87" t="s">
        <v>3094</v>
      </c>
      <c r="C397" s="71" t="s">
        <v>3107</v>
      </c>
      <c r="D397" s="73">
        <v>117.1</v>
      </c>
    </row>
    <row r="398" spans="1:4" ht="12.75" customHeight="1" x14ac:dyDescent="0.2">
      <c r="A398" s="87" t="s">
        <v>3160</v>
      </c>
      <c r="B398" s="87" t="s">
        <v>3160</v>
      </c>
      <c r="C398" s="71" t="s">
        <v>3161</v>
      </c>
      <c r="D398" s="73">
        <v>117.1</v>
      </c>
    </row>
    <row r="399" spans="1:4" ht="12.75" customHeight="1" x14ac:dyDescent="0.2">
      <c r="A399" s="87" t="s">
        <v>1907</v>
      </c>
      <c r="B399" s="87" t="s">
        <v>1907</v>
      </c>
      <c r="C399" s="71" t="s">
        <v>1908</v>
      </c>
      <c r="D399" s="73">
        <v>65.899999999999991</v>
      </c>
    </row>
    <row r="400" spans="1:4" ht="12.75" customHeight="1" x14ac:dyDescent="0.2">
      <c r="A400" s="87" t="s">
        <v>1909</v>
      </c>
      <c r="B400" s="87" t="s">
        <v>1909</v>
      </c>
      <c r="C400" s="71" t="s">
        <v>1910</v>
      </c>
      <c r="D400" s="73">
        <v>94</v>
      </c>
    </row>
    <row r="401" spans="1:4" ht="12.75" customHeight="1" x14ac:dyDescent="0.2">
      <c r="A401" s="87" t="s">
        <v>1911</v>
      </c>
      <c r="B401" s="87" t="s">
        <v>1911</v>
      </c>
      <c r="C401" s="71" t="s">
        <v>1912</v>
      </c>
      <c r="D401" s="73">
        <v>118.69999999999999</v>
      </c>
    </row>
    <row r="402" spans="1:4" ht="12.75" customHeight="1" x14ac:dyDescent="0.2">
      <c r="A402" s="87" t="s">
        <v>1913</v>
      </c>
      <c r="B402" s="87" t="s">
        <v>1913</v>
      </c>
      <c r="C402" s="71" t="s">
        <v>1914</v>
      </c>
      <c r="D402" s="73">
        <v>118.69999999999999</v>
      </c>
    </row>
    <row r="403" spans="1:4" ht="12.75" customHeight="1" x14ac:dyDescent="0.2">
      <c r="A403" s="87" t="s">
        <v>1915</v>
      </c>
      <c r="B403" s="87" t="s">
        <v>1915</v>
      </c>
      <c r="C403" s="71" t="s">
        <v>1916</v>
      </c>
      <c r="D403" s="73">
        <v>118.69999999999999</v>
      </c>
    </row>
    <row r="404" spans="1:4" ht="12.75" customHeight="1" x14ac:dyDescent="0.2">
      <c r="A404" s="87" t="s">
        <v>1917</v>
      </c>
      <c r="B404" s="87" t="s">
        <v>1917</v>
      </c>
      <c r="C404" s="71" t="s">
        <v>1918</v>
      </c>
      <c r="D404" s="73">
        <v>807.1</v>
      </c>
    </row>
    <row r="405" spans="1:4" ht="12.75" customHeight="1" x14ac:dyDescent="0.2">
      <c r="A405" s="87" t="s">
        <v>1919</v>
      </c>
      <c r="B405" s="87" t="s">
        <v>1919</v>
      </c>
      <c r="C405" s="71" t="s">
        <v>1920</v>
      </c>
      <c r="D405" s="73">
        <v>118.69999999999999</v>
      </c>
    </row>
    <row r="406" spans="1:4" ht="12.75" customHeight="1" x14ac:dyDescent="0.2">
      <c r="A406" s="87" t="s">
        <v>1921</v>
      </c>
      <c r="B406" s="87" t="s">
        <v>1921</v>
      </c>
      <c r="C406" s="71" t="s">
        <v>1922</v>
      </c>
      <c r="D406" s="73">
        <v>118.69999999999999</v>
      </c>
    </row>
    <row r="407" spans="1:4" ht="12.75" customHeight="1" x14ac:dyDescent="0.2">
      <c r="A407" s="87" t="s">
        <v>1923</v>
      </c>
      <c r="B407" s="87" t="s">
        <v>1923</v>
      </c>
      <c r="C407" s="71" t="s">
        <v>1924</v>
      </c>
      <c r="D407" s="73">
        <v>118.69999999999999</v>
      </c>
    </row>
    <row r="408" spans="1:4" ht="12.75" customHeight="1" x14ac:dyDescent="0.2">
      <c r="A408" s="87" t="s">
        <v>1925</v>
      </c>
      <c r="B408" s="87" t="s">
        <v>1925</v>
      </c>
      <c r="C408" s="71" t="s">
        <v>1926</v>
      </c>
      <c r="D408" s="73">
        <v>118.69999999999999</v>
      </c>
    </row>
    <row r="409" spans="1:4" ht="12.75" customHeight="1" x14ac:dyDescent="0.2">
      <c r="A409" s="87" t="s">
        <v>1927</v>
      </c>
      <c r="B409" s="87" t="s">
        <v>1927</v>
      </c>
      <c r="C409" s="71" t="s">
        <v>1928</v>
      </c>
      <c r="D409" s="73">
        <v>118.69999999999999</v>
      </c>
    </row>
    <row r="410" spans="1:4" ht="12.75" customHeight="1" x14ac:dyDescent="0.2">
      <c r="A410" s="87" t="s">
        <v>1929</v>
      </c>
      <c r="B410" s="87" t="s">
        <v>1929</v>
      </c>
      <c r="C410" s="71" t="s">
        <v>1930</v>
      </c>
      <c r="D410" s="73">
        <v>118.69999999999999</v>
      </c>
    </row>
    <row r="411" spans="1:4" ht="12.75" customHeight="1" x14ac:dyDescent="0.2">
      <c r="A411" s="87" t="s">
        <v>1931</v>
      </c>
      <c r="B411" s="87" t="s">
        <v>1931</v>
      </c>
      <c r="C411" s="71" t="s">
        <v>1932</v>
      </c>
      <c r="D411" s="73">
        <v>118.69999999999999</v>
      </c>
    </row>
    <row r="412" spans="1:4" ht="12.75" customHeight="1" x14ac:dyDescent="0.2">
      <c r="A412" s="87" t="s">
        <v>1933</v>
      </c>
      <c r="B412" s="87" t="s">
        <v>1933</v>
      </c>
      <c r="C412" s="71" t="s">
        <v>1934</v>
      </c>
      <c r="D412" s="73">
        <v>118.69999999999999</v>
      </c>
    </row>
    <row r="413" spans="1:4" ht="12.75" customHeight="1" x14ac:dyDescent="0.2">
      <c r="A413" s="87" t="s">
        <v>1935</v>
      </c>
      <c r="B413" s="87" t="s">
        <v>1935</v>
      </c>
      <c r="C413" s="71" t="s">
        <v>1936</v>
      </c>
      <c r="D413" s="73">
        <v>329.70000000000005</v>
      </c>
    </row>
    <row r="414" spans="1:4" ht="12.75" customHeight="1" x14ac:dyDescent="0.2">
      <c r="A414" s="87" t="s">
        <v>1937</v>
      </c>
      <c r="B414" s="87" t="s">
        <v>1937</v>
      </c>
      <c r="C414" s="71" t="s">
        <v>1938</v>
      </c>
      <c r="D414" s="73">
        <v>118.69999999999999</v>
      </c>
    </row>
    <row r="415" spans="1:4" ht="12.75" customHeight="1" x14ac:dyDescent="0.2">
      <c r="A415" s="87" t="s">
        <v>1939</v>
      </c>
      <c r="B415" s="87" t="s">
        <v>1939</v>
      </c>
      <c r="C415" s="71" t="s">
        <v>1940</v>
      </c>
      <c r="D415" s="73">
        <v>66</v>
      </c>
    </row>
    <row r="416" spans="1:4" ht="12.75" customHeight="1" x14ac:dyDescent="0.2">
      <c r="A416" s="87" t="s">
        <v>1941</v>
      </c>
      <c r="B416" s="87" t="s">
        <v>1941</v>
      </c>
      <c r="C416" s="71" t="s">
        <v>1942</v>
      </c>
      <c r="D416" s="73">
        <v>118.69999999999999</v>
      </c>
    </row>
    <row r="417" spans="1:4" ht="12.75" customHeight="1" x14ac:dyDescent="0.2">
      <c r="A417" s="87" t="s">
        <v>1943</v>
      </c>
      <c r="B417" s="87" t="s">
        <v>1943</v>
      </c>
      <c r="C417" s="71" t="s">
        <v>1944</v>
      </c>
      <c r="D417" s="73">
        <v>324.40000000000003</v>
      </c>
    </row>
    <row r="418" spans="1:4" ht="12.75" customHeight="1" x14ac:dyDescent="0.2">
      <c r="A418" s="87" t="s">
        <v>1945</v>
      </c>
      <c r="B418" s="87" t="s">
        <v>1945</v>
      </c>
      <c r="C418" s="71" t="s">
        <v>1946</v>
      </c>
      <c r="D418" s="73">
        <v>324.40000000000003</v>
      </c>
    </row>
    <row r="419" spans="1:4" ht="12.75" customHeight="1" x14ac:dyDescent="0.2">
      <c r="A419" s="87" t="s">
        <v>1947</v>
      </c>
      <c r="B419" s="87" t="s">
        <v>1947</v>
      </c>
      <c r="C419" s="71" t="s">
        <v>1948</v>
      </c>
      <c r="D419" s="73">
        <v>474.8</v>
      </c>
    </row>
    <row r="420" spans="1:4" ht="12.75" customHeight="1" x14ac:dyDescent="0.2">
      <c r="A420" s="87" t="s">
        <v>1949</v>
      </c>
      <c r="B420" s="87" t="s">
        <v>1949</v>
      </c>
      <c r="C420" s="71" t="s">
        <v>1950</v>
      </c>
      <c r="D420" s="73">
        <v>474.8</v>
      </c>
    </row>
    <row r="421" spans="1:4" ht="12.75" customHeight="1" x14ac:dyDescent="0.2">
      <c r="A421" s="87" t="s">
        <v>1951</v>
      </c>
      <c r="B421" s="87" t="s">
        <v>1951</v>
      </c>
      <c r="C421" s="71" t="s">
        <v>1952</v>
      </c>
      <c r="D421" s="73">
        <v>474.8</v>
      </c>
    </row>
    <row r="422" spans="1:4" ht="12.75" customHeight="1" x14ac:dyDescent="0.2">
      <c r="A422" s="87" t="s">
        <v>1953</v>
      </c>
      <c r="B422" s="87" t="s">
        <v>1953</v>
      </c>
      <c r="C422" s="71" t="s">
        <v>1954</v>
      </c>
      <c r="D422" s="73">
        <v>324.40000000000003</v>
      </c>
    </row>
    <row r="423" spans="1:4" ht="12.75" customHeight="1" x14ac:dyDescent="0.2">
      <c r="A423" s="87" t="s">
        <v>1955</v>
      </c>
      <c r="B423" s="87" t="s">
        <v>1955</v>
      </c>
      <c r="C423" s="71" t="s">
        <v>1956</v>
      </c>
      <c r="D423" s="73">
        <v>118.69999999999999</v>
      </c>
    </row>
    <row r="424" spans="1:4" ht="12.75" customHeight="1" x14ac:dyDescent="0.2">
      <c r="A424" s="87" t="s">
        <v>1957</v>
      </c>
      <c r="B424" s="87" t="s">
        <v>1957</v>
      </c>
      <c r="C424" s="71" t="s">
        <v>1958</v>
      </c>
      <c r="D424" s="73">
        <v>118.69999999999999</v>
      </c>
    </row>
    <row r="425" spans="1:4" ht="12.75" customHeight="1" x14ac:dyDescent="0.2">
      <c r="A425" s="87" t="s">
        <v>1959</v>
      </c>
      <c r="B425" s="87" t="s">
        <v>1959</v>
      </c>
      <c r="C425" s="71" t="s">
        <v>1960</v>
      </c>
      <c r="D425" s="73">
        <v>118.69999999999999</v>
      </c>
    </row>
    <row r="426" spans="1:4" ht="12.75" customHeight="1" x14ac:dyDescent="0.2">
      <c r="A426" s="87" t="s">
        <v>1961</v>
      </c>
      <c r="B426" s="87" t="s">
        <v>1961</v>
      </c>
      <c r="C426" s="71" t="s">
        <v>1962</v>
      </c>
      <c r="D426" s="73">
        <v>65.899999999999991</v>
      </c>
    </row>
    <row r="427" spans="1:4" ht="12.75" customHeight="1" x14ac:dyDescent="0.2">
      <c r="A427" s="87" t="s">
        <v>1963</v>
      </c>
      <c r="B427" s="87" t="s">
        <v>1963</v>
      </c>
      <c r="C427" s="71" t="s">
        <v>1964</v>
      </c>
      <c r="D427" s="73">
        <v>65.899999999999991</v>
      </c>
    </row>
    <row r="428" spans="1:4" ht="12.75" customHeight="1" x14ac:dyDescent="0.2">
      <c r="A428" s="87" t="s">
        <v>1965</v>
      </c>
      <c r="B428" s="87" t="s">
        <v>1965</v>
      </c>
      <c r="C428" s="71" t="s">
        <v>1966</v>
      </c>
      <c r="D428" s="73">
        <v>65.899999999999991</v>
      </c>
    </row>
    <row r="429" spans="1:4" ht="12.75" customHeight="1" x14ac:dyDescent="0.2">
      <c r="A429" s="87" t="s">
        <v>3267</v>
      </c>
      <c r="B429" s="87" t="s">
        <v>3267</v>
      </c>
      <c r="C429" s="71" t="s">
        <v>1967</v>
      </c>
      <c r="D429" s="73">
        <v>66</v>
      </c>
    </row>
    <row r="430" spans="1:4" ht="12.75" customHeight="1" x14ac:dyDescent="0.2">
      <c r="A430" s="87" t="s">
        <v>1968</v>
      </c>
      <c r="B430" s="87" t="s">
        <v>1968</v>
      </c>
      <c r="C430" s="71" t="s">
        <v>1969</v>
      </c>
      <c r="D430" s="73">
        <v>65.899999999999991</v>
      </c>
    </row>
    <row r="431" spans="1:4" ht="12.75" customHeight="1" x14ac:dyDescent="0.2">
      <c r="A431" s="87" t="s">
        <v>1970</v>
      </c>
      <c r="B431" s="87" t="s">
        <v>1970</v>
      </c>
      <c r="C431" s="71" t="s">
        <v>1971</v>
      </c>
      <c r="D431" s="73">
        <v>197.9</v>
      </c>
    </row>
    <row r="432" spans="1:4" ht="12.75" customHeight="1" x14ac:dyDescent="0.2">
      <c r="A432" s="87" t="s">
        <v>1972</v>
      </c>
      <c r="B432" s="87" t="s">
        <v>1972</v>
      </c>
      <c r="C432" s="71" t="s">
        <v>1973</v>
      </c>
      <c r="D432" s="73">
        <v>118.69999999999999</v>
      </c>
    </row>
    <row r="433" spans="1:4" ht="12.75" customHeight="1" x14ac:dyDescent="0.2">
      <c r="A433" s="87" t="s">
        <v>1974</v>
      </c>
      <c r="B433" s="87" t="s">
        <v>1974</v>
      </c>
      <c r="C433" s="71" t="s">
        <v>1975</v>
      </c>
      <c r="D433" s="73">
        <v>65.899999999999991</v>
      </c>
    </row>
    <row r="434" spans="1:4" ht="12.75" customHeight="1" x14ac:dyDescent="0.2">
      <c r="A434" s="87" t="s">
        <v>1976</v>
      </c>
      <c r="B434" s="87" t="s">
        <v>1976</v>
      </c>
      <c r="C434" s="71" t="s">
        <v>1977</v>
      </c>
      <c r="D434" s="73">
        <v>65.899999999999991</v>
      </c>
    </row>
    <row r="435" spans="1:4" ht="12.75" customHeight="1" x14ac:dyDescent="0.2">
      <c r="A435" s="87" t="s">
        <v>1978</v>
      </c>
      <c r="B435" s="87" t="s">
        <v>1978</v>
      </c>
      <c r="C435" s="71" t="s">
        <v>1979</v>
      </c>
      <c r="D435" s="73">
        <v>65.899999999999991</v>
      </c>
    </row>
    <row r="436" spans="1:4" ht="12.75" customHeight="1" x14ac:dyDescent="0.2">
      <c r="A436" s="87" t="s">
        <v>1980</v>
      </c>
      <c r="B436" s="87" t="s">
        <v>1980</v>
      </c>
      <c r="C436" s="71" t="s">
        <v>1981</v>
      </c>
      <c r="D436" s="73">
        <v>65.899999999999991</v>
      </c>
    </row>
    <row r="437" spans="1:4" ht="12.75" customHeight="1" x14ac:dyDescent="0.2">
      <c r="A437" s="87" t="s">
        <v>1982</v>
      </c>
      <c r="B437" s="87" t="s">
        <v>1982</v>
      </c>
      <c r="C437" s="71" t="s">
        <v>1983</v>
      </c>
      <c r="D437" s="73">
        <v>65.899999999999991</v>
      </c>
    </row>
    <row r="438" spans="1:4" ht="12.75" customHeight="1" x14ac:dyDescent="0.2">
      <c r="A438" s="87" t="s">
        <v>1984</v>
      </c>
      <c r="B438" s="87" t="s">
        <v>1984</v>
      </c>
      <c r="C438" s="71" t="s">
        <v>1985</v>
      </c>
      <c r="D438" s="73">
        <v>65.899999999999991</v>
      </c>
    </row>
    <row r="439" spans="1:4" ht="12.75" customHeight="1" x14ac:dyDescent="0.2">
      <c r="A439" s="87" t="s">
        <v>1986</v>
      </c>
      <c r="B439" s="87" t="s">
        <v>1986</v>
      </c>
      <c r="C439" s="71" t="s">
        <v>1987</v>
      </c>
      <c r="D439" s="73">
        <v>65.899999999999991</v>
      </c>
    </row>
    <row r="440" spans="1:4" ht="12.75" customHeight="1" x14ac:dyDescent="0.2">
      <c r="A440" s="87" t="s">
        <v>1988</v>
      </c>
      <c r="B440" s="87" t="s">
        <v>1988</v>
      </c>
      <c r="C440" s="71" t="s">
        <v>1989</v>
      </c>
      <c r="D440" s="73">
        <v>65.899999999999991</v>
      </c>
    </row>
    <row r="441" spans="1:4" ht="12.75" customHeight="1" x14ac:dyDescent="0.2">
      <c r="A441" s="87" t="s">
        <v>1990</v>
      </c>
      <c r="B441" s="87" t="s">
        <v>1990</v>
      </c>
      <c r="C441" s="71" t="s">
        <v>1991</v>
      </c>
      <c r="D441" s="73">
        <v>197.9</v>
      </c>
    </row>
    <row r="442" spans="1:4" ht="12.75" customHeight="1" x14ac:dyDescent="0.2">
      <c r="A442" s="87" t="s">
        <v>1992</v>
      </c>
      <c r="B442" s="87" t="s">
        <v>1992</v>
      </c>
      <c r="C442" s="71" t="s">
        <v>1993</v>
      </c>
      <c r="D442" s="73">
        <v>74.199999999999989</v>
      </c>
    </row>
    <row r="443" spans="1:4" ht="12.75" customHeight="1" x14ac:dyDescent="0.2">
      <c r="A443" s="87" t="s">
        <v>1994</v>
      </c>
      <c r="B443" s="87" t="s">
        <v>1994</v>
      </c>
      <c r="C443" s="71" t="s">
        <v>1995</v>
      </c>
      <c r="D443" s="73">
        <v>118.69999999999999</v>
      </c>
    </row>
    <row r="444" spans="1:4" ht="12.75" customHeight="1" x14ac:dyDescent="0.2">
      <c r="A444" s="87" t="s">
        <v>1996</v>
      </c>
      <c r="B444" s="87" t="s">
        <v>1996</v>
      </c>
      <c r="C444" s="71" t="s">
        <v>1997</v>
      </c>
      <c r="D444" s="73">
        <v>118.69999999999999</v>
      </c>
    </row>
    <row r="445" spans="1:4" ht="12.75" customHeight="1" x14ac:dyDescent="0.2">
      <c r="A445" s="87" t="s">
        <v>1998</v>
      </c>
      <c r="B445" s="87" t="s">
        <v>1998</v>
      </c>
      <c r="C445" s="71" t="s">
        <v>1999</v>
      </c>
      <c r="D445" s="73">
        <v>118.69999999999999</v>
      </c>
    </row>
    <row r="446" spans="1:4" ht="12.75" customHeight="1" x14ac:dyDescent="0.2">
      <c r="A446" s="87" t="s">
        <v>2000</v>
      </c>
      <c r="B446" s="87" t="s">
        <v>2000</v>
      </c>
      <c r="C446" s="71" t="s">
        <v>2001</v>
      </c>
      <c r="D446" s="73">
        <v>118.69999999999999</v>
      </c>
    </row>
    <row r="447" spans="1:4" ht="12.75" customHeight="1" x14ac:dyDescent="0.2">
      <c r="A447" s="87" t="s">
        <v>2002</v>
      </c>
      <c r="B447" s="87" t="s">
        <v>2002</v>
      </c>
      <c r="C447" s="71" t="s">
        <v>2003</v>
      </c>
      <c r="D447" s="73">
        <v>807.1</v>
      </c>
    </row>
    <row r="448" spans="1:4" ht="12.75" customHeight="1" x14ac:dyDescent="0.2">
      <c r="A448" s="87" t="s">
        <v>2004</v>
      </c>
      <c r="B448" s="87" t="s">
        <v>2004</v>
      </c>
      <c r="C448" s="71" t="s">
        <v>2005</v>
      </c>
      <c r="D448" s="73">
        <v>118.69999999999999</v>
      </c>
    </row>
    <row r="449" spans="1:4" ht="12.75" customHeight="1" x14ac:dyDescent="0.2">
      <c r="A449" s="87" t="s">
        <v>2006</v>
      </c>
      <c r="B449" s="87" t="s">
        <v>2006</v>
      </c>
      <c r="C449" s="71" t="s">
        <v>2007</v>
      </c>
      <c r="D449" s="73">
        <v>632.1</v>
      </c>
    </row>
    <row r="450" spans="1:4" ht="12.75" customHeight="1" x14ac:dyDescent="0.2">
      <c r="A450" s="87" t="s">
        <v>2008</v>
      </c>
      <c r="B450" s="87" t="s">
        <v>2008</v>
      </c>
      <c r="C450" s="71" t="s">
        <v>2009</v>
      </c>
      <c r="D450" s="73">
        <v>632.1</v>
      </c>
    </row>
    <row r="451" spans="1:4" ht="12.75" customHeight="1" x14ac:dyDescent="0.2">
      <c r="A451" s="87" t="s">
        <v>2010</v>
      </c>
      <c r="B451" s="87" t="s">
        <v>2010</v>
      </c>
      <c r="C451" s="71" t="s">
        <v>2011</v>
      </c>
      <c r="D451" s="73">
        <v>118.69999999999999</v>
      </c>
    </row>
    <row r="452" spans="1:4" ht="12.75" customHeight="1" x14ac:dyDescent="0.2">
      <c r="A452" s="87" t="s">
        <v>2012</v>
      </c>
      <c r="B452" s="87" t="s">
        <v>2012</v>
      </c>
      <c r="C452" s="71" t="s">
        <v>2013</v>
      </c>
      <c r="D452" s="73">
        <v>197.9</v>
      </c>
    </row>
    <row r="453" spans="1:4" ht="12.75" customHeight="1" x14ac:dyDescent="0.2">
      <c r="A453" s="87" t="s">
        <v>2014</v>
      </c>
      <c r="B453" s="87" t="s">
        <v>2014</v>
      </c>
      <c r="C453" s="71" t="s">
        <v>2015</v>
      </c>
      <c r="D453" s="73">
        <v>66</v>
      </c>
    </row>
    <row r="454" spans="1:4" ht="12.75" customHeight="1" x14ac:dyDescent="0.2">
      <c r="A454" s="87" t="s">
        <v>2016</v>
      </c>
      <c r="B454" s="87" t="s">
        <v>2016</v>
      </c>
      <c r="C454" s="71" t="s">
        <v>2017</v>
      </c>
      <c r="D454" s="73">
        <v>65.899999999999991</v>
      </c>
    </row>
    <row r="455" spans="1:4" ht="12.75" customHeight="1" x14ac:dyDescent="0.2">
      <c r="A455" s="87" t="s">
        <v>2018</v>
      </c>
      <c r="B455" s="87" t="s">
        <v>2018</v>
      </c>
      <c r="C455" s="71" t="s">
        <v>2019</v>
      </c>
      <c r="D455" s="73">
        <v>66</v>
      </c>
    </row>
    <row r="456" spans="1:4" ht="12.75" customHeight="1" x14ac:dyDescent="0.2">
      <c r="A456" s="87" t="s">
        <v>2020</v>
      </c>
      <c r="B456" s="87" t="s">
        <v>2020</v>
      </c>
      <c r="C456" s="71" t="s">
        <v>2021</v>
      </c>
      <c r="D456" s="73">
        <v>66</v>
      </c>
    </row>
    <row r="457" spans="1:4" ht="12.75" customHeight="1" x14ac:dyDescent="0.2">
      <c r="A457" s="87" t="s">
        <v>2022</v>
      </c>
      <c r="B457" s="87" t="s">
        <v>2022</v>
      </c>
      <c r="C457" s="71" t="s">
        <v>2023</v>
      </c>
      <c r="D457" s="73">
        <v>79.199999999999989</v>
      </c>
    </row>
    <row r="458" spans="1:4" ht="12.75" customHeight="1" x14ac:dyDescent="0.2">
      <c r="A458" s="87" t="s">
        <v>2024</v>
      </c>
      <c r="B458" s="87" t="s">
        <v>2024</v>
      </c>
      <c r="C458" s="71" t="s">
        <v>2025</v>
      </c>
      <c r="D458" s="73">
        <v>61.9</v>
      </c>
    </row>
    <row r="459" spans="1:4" ht="12.75" customHeight="1" x14ac:dyDescent="0.2">
      <c r="A459" s="87" t="s">
        <v>2026</v>
      </c>
      <c r="B459" s="87" t="s">
        <v>2026</v>
      </c>
      <c r="C459" s="71" t="s">
        <v>2027</v>
      </c>
      <c r="D459" s="73">
        <v>346.20000000000005</v>
      </c>
    </row>
    <row r="460" spans="1:4" ht="12.75" customHeight="1" x14ac:dyDescent="0.2">
      <c r="A460" s="87" t="s">
        <v>2028</v>
      </c>
      <c r="B460" s="87" t="s">
        <v>2028</v>
      </c>
      <c r="C460" s="71" t="s">
        <v>2029</v>
      </c>
      <c r="D460" s="73">
        <v>527.5</v>
      </c>
    </row>
    <row r="461" spans="1:4" ht="12.75" customHeight="1" x14ac:dyDescent="0.2">
      <c r="A461" s="87" t="s">
        <v>2030</v>
      </c>
      <c r="B461" s="87" t="s">
        <v>2030</v>
      </c>
      <c r="C461" s="71" t="s">
        <v>2031</v>
      </c>
      <c r="D461" s="73">
        <v>474.8</v>
      </c>
    </row>
    <row r="462" spans="1:4" ht="12.75" customHeight="1" x14ac:dyDescent="0.2">
      <c r="A462" s="87" t="s">
        <v>2032</v>
      </c>
      <c r="B462" s="87" t="s">
        <v>2032</v>
      </c>
      <c r="C462" s="71" t="s">
        <v>2033</v>
      </c>
      <c r="D462" s="73">
        <v>329.70000000000005</v>
      </c>
    </row>
    <row r="463" spans="1:4" ht="12.75" customHeight="1" x14ac:dyDescent="0.2">
      <c r="A463" s="87" t="s">
        <v>2034</v>
      </c>
      <c r="B463" s="87" t="s">
        <v>2034</v>
      </c>
      <c r="C463" s="71" t="s">
        <v>2035</v>
      </c>
      <c r="D463" s="73">
        <v>329.70000000000005</v>
      </c>
    </row>
    <row r="464" spans="1:4" ht="12.75" customHeight="1" x14ac:dyDescent="0.2">
      <c r="A464" s="87" t="s">
        <v>2036</v>
      </c>
      <c r="B464" s="87" t="s">
        <v>2036</v>
      </c>
      <c r="C464" s="71" t="s">
        <v>2037</v>
      </c>
      <c r="D464" s="73">
        <v>474.8</v>
      </c>
    </row>
    <row r="465" spans="1:4" ht="12.75" customHeight="1" x14ac:dyDescent="0.2">
      <c r="A465" s="87" t="s">
        <v>2038</v>
      </c>
      <c r="B465" s="87" t="s">
        <v>2038</v>
      </c>
      <c r="C465" s="71" t="s">
        <v>2039</v>
      </c>
      <c r="D465" s="73">
        <v>197.9</v>
      </c>
    </row>
    <row r="466" spans="1:4" ht="12.75" customHeight="1" x14ac:dyDescent="0.2">
      <c r="A466" s="87" t="s">
        <v>2040</v>
      </c>
      <c r="B466" s="87" t="s">
        <v>2040</v>
      </c>
      <c r="C466" s="71" t="s">
        <v>2041</v>
      </c>
      <c r="D466" s="73">
        <v>197.9</v>
      </c>
    </row>
    <row r="467" spans="1:4" ht="12.75" customHeight="1" x14ac:dyDescent="0.2">
      <c r="A467" s="87" t="s">
        <v>2042</v>
      </c>
      <c r="B467" s="87" t="s">
        <v>2042</v>
      </c>
      <c r="C467" s="71" t="s">
        <v>2043</v>
      </c>
      <c r="D467" s="73">
        <v>66</v>
      </c>
    </row>
    <row r="468" spans="1:4" ht="12.75" customHeight="1" x14ac:dyDescent="0.2">
      <c r="A468" s="87" t="s">
        <v>2044</v>
      </c>
      <c r="B468" s="87" t="s">
        <v>2044</v>
      </c>
      <c r="C468" s="71" t="s">
        <v>2045</v>
      </c>
      <c r="D468" s="73">
        <v>52.6</v>
      </c>
    </row>
    <row r="469" spans="1:4" ht="12.75" customHeight="1" x14ac:dyDescent="0.2">
      <c r="A469" s="87" t="s">
        <v>2046</v>
      </c>
      <c r="B469" s="87" t="s">
        <v>2046</v>
      </c>
      <c r="C469" s="71" t="s">
        <v>2047</v>
      </c>
      <c r="D469" s="73">
        <v>65.899999999999991</v>
      </c>
    </row>
    <row r="470" spans="1:4" ht="12.75" customHeight="1" x14ac:dyDescent="0.2">
      <c r="A470" s="87" t="s">
        <v>2048</v>
      </c>
      <c r="B470" s="87" t="s">
        <v>2048</v>
      </c>
      <c r="C470" s="71" t="s">
        <v>2049</v>
      </c>
      <c r="D470" s="73">
        <v>66</v>
      </c>
    </row>
    <row r="471" spans="1:4" ht="12.75" customHeight="1" x14ac:dyDescent="0.2">
      <c r="A471" s="87" t="s">
        <v>2050</v>
      </c>
      <c r="B471" s="87" t="s">
        <v>2050</v>
      </c>
      <c r="C471" s="71" t="s">
        <v>2051</v>
      </c>
      <c r="D471" s="73">
        <v>66</v>
      </c>
    </row>
    <row r="472" spans="1:4" ht="12.75" customHeight="1" x14ac:dyDescent="0.2">
      <c r="A472" s="87" t="s">
        <v>2052</v>
      </c>
      <c r="B472" s="87" t="s">
        <v>2052</v>
      </c>
      <c r="C472" s="71" t="s">
        <v>2053</v>
      </c>
      <c r="D472" s="73">
        <v>65.599999999999994</v>
      </c>
    </row>
    <row r="473" spans="1:4" ht="12.75" customHeight="1" x14ac:dyDescent="0.2">
      <c r="A473" s="87" t="s">
        <v>2054</v>
      </c>
      <c r="B473" s="87" t="s">
        <v>2054</v>
      </c>
      <c r="C473" s="71" t="s">
        <v>2055</v>
      </c>
      <c r="D473" s="73">
        <v>66</v>
      </c>
    </row>
    <row r="474" spans="1:4" ht="12.75" customHeight="1" x14ac:dyDescent="0.2">
      <c r="A474" s="87" t="s">
        <v>2056</v>
      </c>
      <c r="B474" s="87" t="s">
        <v>2056</v>
      </c>
      <c r="C474" s="71" t="s">
        <v>2057</v>
      </c>
      <c r="D474" s="73">
        <v>197.9</v>
      </c>
    </row>
    <row r="475" spans="1:4" ht="12.75" customHeight="1" x14ac:dyDescent="0.2">
      <c r="A475" s="87" t="s">
        <v>2058</v>
      </c>
      <c r="B475" s="87" t="s">
        <v>2058</v>
      </c>
      <c r="C475" s="71" t="s">
        <v>2059</v>
      </c>
      <c r="D475" s="73">
        <v>197.9</v>
      </c>
    </row>
    <row r="476" spans="1:4" ht="12.75" customHeight="1" x14ac:dyDescent="0.2">
      <c r="A476" s="87" t="s">
        <v>2060</v>
      </c>
      <c r="B476" s="87" t="s">
        <v>2060</v>
      </c>
      <c r="C476" s="71" t="s">
        <v>2061</v>
      </c>
      <c r="D476" s="73">
        <v>118.69999999999999</v>
      </c>
    </row>
    <row r="477" spans="1:4" ht="12.75" customHeight="1" x14ac:dyDescent="0.2">
      <c r="A477" s="87" t="s">
        <v>2062</v>
      </c>
      <c r="B477" s="87" t="s">
        <v>2062</v>
      </c>
      <c r="C477" s="71" t="s">
        <v>2063</v>
      </c>
      <c r="D477" s="73">
        <v>66</v>
      </c>
    </row>
    <row r="478" spans="1:4" ht="12.75" customHeight="1" x14ac:dyDescent="0.2">
      <c r="A478" s="87" t="s">
        <v>2064</v>
      </c>
      <c r="B478" s="87" t="s">
        <v>2064</v>
      </c>
      <c r="C478" s="71" t="s">
        <v>2065</v>
      </c>
      <c r="D478" s="73">
        <v>65.899999999999991</v>
      </c>
    </row>
    <row r="479" spans="1:4" ht="12.75" customHeight="1" x14ac:dyDescent="0.2">
      <c r="A479" s="87" t="s">
        <v>2066</v>
      </c>
      <c r="B479" s="87" t="s">
        <v>2066</v>
      </c>
      <c r="C479" s="71" t="s">
        <v>2067</v>
      </c>
      <c r="D479" s="73">
        <v>66</v>
      </c>
    </row>
    <row r="480" spans="1:4" ht="12.75" customHeight="1" x14ac:dyDescent="0.2">
      <c r="A480" s="87" t="s">
        <v>2068</v>
      </c>
      <c r="B480" s="87" t="s">
        <v>2068</v>
      </c>
      <c r="C480" s="71" t="s">
        <v>2069</v>
      </c>
      <c r="D480" s="73">
        <v>66</v>
      </c>
    </row>
    <row r="481" spans="1:4" ht="12.75" customHeight="1" x14ac:dyDescent="0.2">
      <c r="A481" s="87" t="s">
        <v>3268</v>
      </c>
      <c r="B481" s="87" t="s">
        <v>3268</v>
      </c>
      <c r="C481" s="71" t="s">
        <v>2070</v>
      </c>
      <c r="D481" s="73">
        <v>197.9</v>
      </c>
    </row>
    <row r="482" spans="1:4" ht="12.75" customHeight="1" x14ac:dyDescent="0.2">
      <c r="A482" s="87" t="s">
        <v>2071</v>
      </c>
      <c r="B482" s="87" t="s">
        <v>2071</v>
      </c>
      <c r="C482" s="71" t="s">
        <v>2072</v>
      </c>
      <c r="D482" s="73">
        <v>61.9</v>
      </c>
    </row>
    <row r="483" spans="1:4" ht="12.75" customHeight="1" x14ac:dyDescent="0.2">
      <c r="A483" s="87" t="s">
        <v>2073</v>
      </c>
      <c r="B483" s="87" t="s">
        <v>2073</v>
      </c>
      <c r="C483" s="71" t="s">
        <v>2074</v>
      </c>
      <c r="D483" s="73">
        <v>72.599999999999994</v>
      </c>
    </row>
    <row r="484" spans="1:4" ht="12.75" customHeight="1" x14ac:dyDescent="0.2">
      <c r="A484" s="87" t="s">
        <v>2075</v>
      </c>
      <c r="B484" s="87" t="s">
        <v>2075</v>
      </c>
      <c r="C484" s="71" t="s">
        <v>2076</v>
      </c>
      <c r="D484" s="73">
        <v>197.9</v>
      </c>
    </row>
    <row r="485" spans="1:4" ht="12.75" customHeight="1" x14ac:dyDescent="0.2">
      <c r="A485" s="87" t="s">
        <v>2077</v>
      </c>
      <c r="B485" s="87" t="s">
        <v>2077</v>
      </c>
      <c r="C485" s="71" t="s">
        <v>2078</v>
      </c>
      <c r="D485" s="73">
        <v>131.9</v>
      </c>
    </row>
    <row r="486" spans="1:4" ht="12.75" customHeight="1" x14ac:dyDescent="0.2">
      <c r="A486" s="87" t="s">
        <v>2079</v>
      </c>
      <c r="B486" s="87" t="s">
        <v>2079</v>
      </c>
      <c r="C486" s="71" t="s">
        <v>2080</v>
      </c>
      <c r="D486" s="73">
        <v>66</v>
      </c>
    </row>
    <row r="487" spans="1:4" ht="12.75" customHeight="1" x14ac:dyDescent="0.2">
      <c r="A487" s="87" t="s">
        <v>2081</v>
      </c>
      <c r="B487" s="87" t="s">
        <v>2081</v>
      </c>
      <c r="C487" s="71" t="s">
        <v>2082</v>
      </c>
      <c r="D487" s="73">
        <v>131.9</v>
      </c>
    </row>
    <row r="488" spans="1:4" ht="12.75" customHeight="1" x14ac:dyDescent="0.2">
      <c r="A488" s="87" t="s">
        <v>2083</v>
      </c>
      <c r="B488" s="87" t="s">
        <v>2083</v>
      </c>
      <c r="C488" s="71" t="s">
        <v>2084</v>
      </c>
      <c r="D488" s="73">
        <v>131.9</v>
      </c>
    </row>
    <row r="489" spans="1:4" ht="12.75" customHeight="1" x14ac:dyDescent="0.2">
      <c r="A489" s="87" t="s">
        <v>3162</v>
      </c>
      <c r="B489" s="87" t="s">
        <v>3162</v>
      </c>
      <c r="C489" s="71" t="s">
        <v>3163</v>
      </c>
      <c r="D489" s="73">
        <v>105.5</v>
      </c>
    </row>
    <row r="490" spans="1:4" ht="12.75" customHeight="1" x14ac:dyDescent="0.2">
      <c r="A490" s="87" t="s">
        <v>2957</v>
      </c>
      <c r="B490" s="87" t="s">
        <v>2957</v>
      </c>
      <c r="C490" s="71" t="s">
        <v>2958</v>
      </c>
      <c r="D490" s="73">
        <v>61.9</v>
      </c>
    </row>
    <row r="491" spans="1:4" ht="12.75" customHeight="1" x14ac:dyDescent="0.2">
      <c r="A491" s="87" t="s">
        <v>2949</v>
      </c>
      <c r="B491" s="87" t="s">
        <v>2949</v>
      </c>
      <c r="C491" s="71" t="s">
        <v>2950</v>
      </c>
      <c r="D491" s="73">
        <v>110.5</v>
      </c>
    </row>
    <row r="492" spans="1:4" ht="12.75" customHeight="1" x14ac:dyDescent="0.2">
      <c r="A492" s="87" t="s">
        <v>3025</v>
      </c>
      <c r="B492" s="87" t="s">
        <v>3025</v>
      </c>
      <c r="C492" s="71" t="s">
        <v>3026</v>
      </c>
      <c r="D492" s="73">
        <v>41.300000000000004</v>
      </c>
    </row>
    <row r="493" spans="1:4" ht="12.75" customHeight="1" x14ac:dyDescent="0.2">
      <c r="A493" s="87" t="s">
        <v>3027</v>
      </c>
      <c r="B493" s="87" t="s">
        <v>3027</v>
      </c>
      <c r="C493" s="71" t="s">
        <v>3028</v>
      </c>
      <c r="D493" s="73">
        <v>45.4</v>
      </c>
    </row>
    <row r="494" spans="1:4" ht="12.75" customHeight="1" x14ac:dyDescent="0.2">
      <c r="A494" s="87" t="s">
        <v>3029</v>
      </c>
      <c r="B494" s="87" t="s">
        <v>3029</v>
      </c>
      <c r="C494" s="71" t="s">
        <v>3030</v>
      </c>
      <c r="D494" s="73">
        <v>49.5</v>
      </c>
    </row>
    <row r="495" spans="1:4" ht="12.75" customHeight="1" x14ac:dyDescent="0.2">
      <c r="A495" s="87" t="s">
        <v>3164</v>
      </c>
      <c r="B495" s="87" t="s">
        <v>3164</v>
      </c>
      <c r="C495" s="71" t="s">
        <v>3165</v>
      </c>
      <c r="D495" s="73">
        <v>221.79999999999998</v>
      </c>
    </row>
    <row r="496" spans="1:4" ht="12.75" customHeight="1" x14ac:dyDescent="0.2">
      <c r="A496" s="87" t="s">
        <v>3166</v>
      </c>
      <c r="B496" s="87" t="s">
        <v>3166</v>
      </c>
      <c r="C496" s="71" t="s">
        <v>3167</v>
      </c>
      <c r="D496" s="73">
        <v>189.6</v>
      </c>
    </row>
    <row r="497" spans="1:4" ht="12.75" customHeight="1" x14ac:dyDescent="0.2">
      <c r="A497" s="87" t="s">
        <v>3168</v>
      </c>
      <c r="B497" s="87" t="s">
        <v>3168</v>
      </c>
      <c r="C497" s="71" t="s">
        <v>3169</v>
      </c>
      <c r="D497" s="73">
        <v>169</v>
      </c>
    </row>
    <row r="498" spans="1:4" ht="12.75" customHeight="1" x14ac:dyDescent="0.2">
      <c r="A498" s="87" t="s">
        <v>3269</v>
      </c>
      <c r="B498" s="87" t="s">
        <v>3269</v>
      </c>
      <c r="C498" s="71" t="s">
        <v>3270</v>
      </c>
      <c r="D498" s="73">
        <v>327.20000000000005</v>
      </c>
    </row>
    <row r="499" spans="1:4" ht="12.75" customHeight="1" x14ac:dyDescent="0.2">
      <c r="A499" s="87" t="s">
        <v>3271</v>
      </c>
      <c r="B499" s="87" t="s">
        <v>3271</v>
      </c>
      <c r="C499" s="71" t="s">
        <v>3272</v>
      </c>
      <c r="D499" s="73">
        <v>300.90000000000003</v>
      </c>
    </row>
    <row r="500" spans="1:4" ht="12.75" customHeight="1" x14ac:dyDescent="0.2">
      <c r="A500" s="87" t="s">
        <v>3273</v>
      </c>
      <c r="B500" s="87" t="s">
        <v>3273</v>
      </c>
      <c r="C500" s="71" t="s">
        <v>3274</v>
      </c>
      <c r="D500" s="73">
        <v>268.70000000000005</v>
      </c>
    </row>
    <row r="501" spans="1:4" ht="12.75" customHeight="1" x14ac:dyDescent="0.2">
      <c r="A501" s="87" t="s">
        <v>3275</v>
      </c>
      <c r="B501" s="87" t="s">
        <v>3275</v>
      </c>
      <c r="C501" s="71" t="s">
        <v>3276</v>
      </c>
      <c r="D501" s="73">
        <v>390.70000000000005</v>
      </c>
    </row>
    <row r="502" spans="1:4" ht="12.75" customHeight="1" x14ac:dyDescent="0.2">
      <c r="A502" s="87" t="s">
        <v>2085</v>
      </c>
      <c r="B502" s="87" t="s">
        <v>2085</v>
      </c>
      <c r="C502" s="71" t="s">
        <v>2086</v>
      </c>
      <c r="D502" s="73">
        <v>652.80000000000007</v>
      </c>
    </row>
    <row r="503" spans="1:4" ht="12.75" customHeight="1" x14ac:dyDescent="0.2">
      <c r="A503" s="87" t="s">
        <v>2087</v>
      </c>
      <c r="B503" s="87" t="s">
        <v>2087</v>
      </c>
      <c r="C503" s="71" t="s">
        <v>2088</v>
      </c>
      <c r="D503" s="73">
        <v>306.60000000000002</v>
      </c>
    </row>
    <row r="504" spans="1:4" ht="12.75" customHeight="1" x14ac:dyDescent="0.2">
      <c r="A504" s="87" t="s">
        <v>2089</v>
      </c>
      <c r="B504" s="87" t="s">
        <v>2089</v>
      </c>
      <c r="C504" s="71" t="s">
        <v>2090</v>
      </c>
      <c r="D504" s="73">
        <v>1183.8999999999999</v>
      </c>
    </row>
    <row r="505" spans="1:4" ht="12.75" customHeight="1" x14ac:dyDescent="0.2">
      <c r="A505" s="87" t="s">
        <v>2091</v>
      </c>
      <c r="B505" s="87" t="s">
        <v>2091</v>
      </c>
      <c r="C505" s="71" t="s">
        <v>2092</v>
      </c>
      <c r="D505" s="73">
        <v>1562.6999999999998</v>
      </c>
    </row>
    <row r="506" spans="1:4" ht="12.75" customHeight="1" x14ac:dyDescent="0.2">
      <c r="A506" s="87" t="s">
        <v>2093</v>
      </c>
      <c r="B506" s="87" t="s">
        <v>2093</v>
      </c>
      <c r="C506" s="71" t="s">
        <v>2094</v>
      </c>
      <c r="D506" s="73">
        <v>385.8</v>
      </c>
    </row>
    <row r="507" spans="1:4" ht="12.75" customHeight="1" x14ac:dyDescent="0.2">
      <c r="A507" s="87" t="s">
        <v>2095</v>
      </c>
      <c r="B507" s="87" t="s">
        <v>2095</v>
      </c>
      <c r="C507" s="71" t="s">
        <v>2096</v>
      </c>
      <c r="D507" s="73">
        <v>435.20000000000005</v>
      </c>
    </row>
    <row r="508" spans="1:4" ht="12.75" customHeight="1" x14ac:dyDescent="0.2">
      <c r="A508" s="87" t="s">
        <v>2097</v>
      </c>
      <c r="B508" s="87" t="s">
        <v>2097</v>
      </c>
      <c r="C508" s="71" t="s">
        <v>2098</v>
      </c>
      <c r="D508" s="73">
        <v>455</v>
      </c>
    </row>
    <row r="509" spans="1:4" ht="12.75" customHeight="1" x14ac:dyDescent="0.2">
      <c r="A509" s="87" t="s">
        <v>2099</v>
      </c>
      <c r="B509" s="87" t="s">
        <v>2099</v>
      </c>
      <c r="C509" s="71" t="s">
        <v>2100</v>
      </c>
      <c r="D509" s="73">
        <v>201.79999999999998</v>
      </c>
    </row>
    <row r="510" spans="1:4" ht="12.75" customHeight="1" x14ac:dyDescent="0.2">
      <c r="A510" s="87" t="s">
        <v>2101</v>
      </c>
      <c r="B510" s="87" t="s">
        <v>2101</v>
      </c>
      <c r="C510" s="71" t="s">
        <v>2102</v>
      </c>
      <c r="D510" s="73">
        <v>1281.8</v>
      </c>
    </row>
    <row r="511" spans="1:4" ht="12.75" customHeight="1" x14ac:dyDescent="0.2">
      <c r="A511" s="87" t="s">
        <v>2103</v>
      </c>
      <c r="B511" s="87" t="s">
        <v>2103</v>
      </c>
      <c r="C511" s="71" t="s">
        <v>2104</v>
      </c>
      <c r="D511" s="73">
        <v>207.7</v>
      </c>
    </row>
    <row r="512" spans="1:4" ht="12.75" customHeight="1" x14ac:dyDescent="0.2">
      <c r="A512" s="87" t="s">
        <v>2105</v>
      </c>
      <c r="B512" s="87" t="s">
        <v>2105</v>
      </c>
      <c r="C512" s="71" t="s">
        <v>2106</v>
      </c>
      <c r="D512" s="73">
        <v>222.6</v>
      </c>
    </row>
    <row r="513" spans="1:4" ht="12.75" customHeight="1" x14ac:dyDescent="0.2">
      <c r="A513" s="87" t="s">
        <v>2107</v>
      </c>
      <c r="B513" s="87" t="s">
        <v>2107</v>
      </c>
      <c r="C513" s="71" t="s">
        <v>2108</v>
      </c>
      <c r="D513" s="73">
        <v>321.5</v>
      </c>
    </row>
    <row r="514" spans="1:4" ht="12.75" customHeight="1" x14ac:dyDescent="0.2">
      <c r="A514" s="87" t="s">
        <v>2109</v>
      </c>
      <c r="B514" s="87" t="s">
        <v>2109</v>
      </c>
      <c r="C514" s="71" t="s">
        <v>2110</v>
      </c>
      <c r="D514" s="73">
        <v>366</v>
      </c>
    </row>
    <row r="515" spans="1:4" ht="12.75" customHeight="1" x14ac:dyDescent="0.2">
      <c r="A515" s="87" t="s">
        <v>2111</v>
      </c>
      <c r="B515" s="87" t="s">
        <v>2111</v>
      </c>
      <c r="C515" s="71" t="s">
        <v>2112</v>
      </c>
      <c r="D515" s="73">
        <v>524.20000000000005</v>
      </c>
    </row>
    <row r="516" spans="1:4" ht="12.75" customHeight="1" x14ac:dyDescent="0.2">
      <c r="A516" s="87" t="s">
        <v>2113</v>
      </c>
      <c r="B516" s="87" t="s">
        <v>2113</v>
      </c>
      <c r="C516" s="71" t="s">
        <v>2114</v>
      </c>
      <c r="D516" s="73">
        <v>702.2</v>
      </c>
    </row>
    <row r="517" spans="1:4" ht="12.75" customHeight="1" x14ac:dyDescent="0.2">
      <c r="A517" s="87" t="s">
        <v>2115</v>
      </c>
      <c r="B517" s="87" t="s">
        <v>2115</v>
      </c>
      <c r="C517" s="71" t="s">
        <v>2116</v>
      </c>
      <c r="D517" s="73">
        <v>544</v>
      </c>
    </row>
    <row r="518" spans="1:4" ht="12.75" customHeight="1" x14ac:dyDescent="0.2">
      <c r="A518" s="87" t="s">
        <v>3095</v>
      </c>
      <c r="B518" s="87" t="s">
        <v>3095</v>
      </c>
      <c r="C518" s="71" t="s">
        <v>3108</v>
      </c>
      <c r="D518" s="73">
        <v>217.6</v>
      </c>
    </row>
    <row r="519" spans="1:4" ht="12.75" customHeight="1" x14ac:dyDescent="0.2">
      <c r="A519" s="87" t="s">
        <v>3058</v>
      </c>
      <c r="B519" s="87" t="s">
        <v>3058</v>
      </c>
      <c r="C519" s="71" t="s">
        <v>3059</v>
      </c>
      <c r="D519" s="73">
        <v>435.20000000000005</v>
      </c>
    </row>
    <row r="520" spans="1:4" ht="12.75" customHeight="1" x14ac:dyDescent="0.2">
      <c r="A520" s="87" t="s">
        <v>2117</v>
      </c>
      <c r="B520" s="87" t="s">
        <v>2117</v>
      </c>
      <c r="C520" s="71" t="s">
        <v>2118</v>
      </c>
      <c r="D520" s="73">
        <v>128.6</v>
      </c>
    </row>
    <row r="521" spans="1:4" ht="12.75" customHeight="1" x14ac:dyDescent="0.2">
      <c r="A521" s="87" t="s">
        <v>2119</v>
      </c>
      <c r="B521" s="87" t="s">
        <v>2119</v>
      </c>
      <c r="C521" s="71" t="s">
        <v>2120</v>
      </c>
      <c r="D521" s="73">
        <v>1266</v>
      </c>
    </row>
    <row r="522" spans="1:4" ht="12.75" customHeight="1" x14ac:dyDescent="0.2">
      <c r="A522" s="87" t="s">
        <v>2121</v>
      </c>
      <c r="B522" s="87" t="s">
        <v>2121</v>
      </c>
      <c r="C522" s="71" t="s">
        <v>2122</v>
      </c>
      <c r="D522" s="73">
        <v>783.30000000000007</v>
      </c>
    </row>
    <row r="523" spans="1:4" ht="12.75" customHeight="1" x14ac:dyDescent="0.2">
      <c r="A523" s="87" t="s">
        <v>2123</v>
      </c>
      <c r="B523" s="87" t="s">
        <v>2123</v>
      </c>
      <c r="C523" s="71" t="s">
        <v>2124</v>
      </c>
      <c r="D523" s="73">
        <v>1631.8999999999999</v>
      </c>
    </row>
    <row r="524" spans="1:4" ht="12.75" customHeight="1" x14ac:dyDescent="0.2">
      <c r="A524" s="87" t="s">
        <v>2125</v>
      </c>
      <c r="B524" s="87" t="s">
        <v>2125</v>
      </c>
      <c r="C524" s="71" t="s">
        <v>2126</v>
      </c>
      <c r="D524" s="73">
        <v>197.9</v>
      </c>
    </row>
    <row r="525" spans="1:4" ht="12.75" customHeight="1" x14ac:dyDescent="0.2">
      <c r="A525" s="87" t="s">
        <v>2127</v>
      </c>
      <c r="B525" s="87" t="s">
        <v>2127</v>
      </c>
      <c r="C525" s="71" t="s">
        <v>2128</v>
      </c>
      <c r="D525" s="73">
        <v>296.8</v>
      </c>
    </row>
    <row r="526" spans="1:4" ht="12.75" customHeight="1" x14ac:dyDescent="0.2">
      <c r="A526" s="87" t="s">
        <v>2129</v>
      </c>
      <c r="B526" s="87" t="s">
        <v>2129</v>
      </c>
      <c r="C526" s="71" t="s">
        <v>2130</v>
      </c>
      <c r="D526" s="73">
        <v>441.20000000000005</v>
      </c>
    </row>
    <row r="527" spans="1:4" ht="12.75" customHeight="1" x14ac:dyDescent="0.2">
      <c r="A527" s="87" t="s">
        <v>2131</v>
      </c>
      <c r="B527" s="87" t="s">
        <v>2131</v>
      </c>
      <c r="C527" s="71" t="s">
        <v>2132</v>
      </c>
      <c r="D527" s="73">
        <v>1386.6</v>
      </c>
    </row>
    <row r="528" spans="1:4" ht="12.75" customHeight="1" x14ac:dyDescent="0.2">
      <c r="A528" s="87" t="s">
        <v>2133</v>
      </c>
      <c r="B528" s="87" t="s">
        <v>2133</v>
      </c>
      <c r="C528" s="71" t="s">
        <v>2134</v>
      </c>
      <c r="D528" s="73">
        <v>1715</v>
      </c>
    </row>
    <row r="529" spans="1:4" ht="12.75" customHeight="1" x14ac:dyDescent="0.2">
      <c r="A529" s="87" t="s">
        <v>2135</v>
      </c>
      <c r="B529" s="87" t="s">
        <v>2135</v>
      </c>
      <c r="C529" s="71" t="s">
        <v>2136</v>
      </c>
      <c r="D529" s="73">
        <v>2152.1</v>
      </c>
    </row>
    <row r="530" spans="1:4" ht="12.75" customHeight="1" x14ac:dyDescent="0.2">
      <c r="A530" s="87" t="s">
        <v>2137</v>
      </c>
      <c r="B530" s="87" t="s">
        <v>2137</v>
      </c>
      <c r="C530" s="71" t="s">
        <v>2138</v>
      </c>
      <c r="D530" s="73">
        <v>2848.4</v>
      </c>
    </row>
    <row r="531" spans="1:4" ht="12.75" customHeight="1" x14ac:dyDescent="0.2">
      <c r="A531" s="87" t="s">
        <v>2139</v>
      </c>
      <c r="B531" s="87" t="s">
        <v>2139</v>
      </c>
      <c r="C531" s="71" t="s">
        <v>2140</v>
      </c>
      <c r="D531" s="73">
        <v>854.6</v>
      </c>
    </row>
    <row r="532" spans="1:4" ht="12.75" customHeight="1" x14ac:dyDescent="0.2">
      <c r="A532" s="87" t="s">
        <v>2141</v>
      </c>
      <c r="B532" s="87" t="s">
        <v>2141</v>
      </c>
      <c r="C532" s="71" t="s">
        <v>2142</v>
      </c>
      <c r="D532" s="73">
        <v>820</v>
      </c>
    </row>
    <row r="533" spans="1:4" ht="12.75" customHeight="1" x14ac:dyDescent="0.2">
      <c r="A533" s="87" t="s">
        <v>2143</v>
      </c>
      <c r="B533" s="87" t="s">
        <v>2143</v>
      </c>
      <c r="C533" s="71" t="s">
        <v>2144</v>
      </c>
      <c r="D533" s="73">
        <v>669.6</v>
      </c>
    </row>
    <row r="534" spans="1:4" ht="12.75" customHeight="1" x14ac:dyDescent="0.2">
      <c r="A534" s="87" t="s">
        <v>2145</v>
      </c>
      <c r="B534" s="87" t="s">
        <v>2145</v>
      </c>
      <c r="C534" s="71" t="s">
        <v>2146</v>
      </c>
      <c r="D534" s="73">
        <v>705.6</v>
      </c>
    </row>
    <row r="535" spans="1:4" ht="12.75" customHeight="1" x14ac:dyDescent="0.2">
      <c r="A535" s="87" t="s">
        <v>2147</v>
      </c>
      <c r="B535" s="87" t="s">
        <v>2147</v>
      </c>
      <c r="C535" s="71" t="s">
        <v>2148</v>
      </c>
      <c r="D535" s="73">
        <v>256.20000000000005</v>
      </c>
    </row>
    <row r="536" spans="1:4" ht="12.75" customHeight="1" x14ac:dyDescent="0.2">
      <c r="A536" s="87" t="s">
        <v>2149</v>
      </c>
      <c r="B536" s="87" t="s">
        <v>2149</v>
      </c>
      <c r="C536" s="71" t="s">
        <v>2150</v>
      </c>
      <c r="D536" s="73">
        <v>256.20000000000005</v>
      </c>
    </row>
    <row r="537" spans="1:4" ht="12.75" customHeight="1" x14ac:dyDescent="0.2">
      <c r="A537" s="87" t="s">
        <v>2151</v>
      </c>
      <c r="B537" s="87" t="s">
        <v>2151</v>
      </c>
      <c r="C537" s="71" t="s">
        <v>2152</v>
      </c>
      <c r="D537" s="73">
        <v>1028.5999999999999</v>
      </c>
    </row>
    <row r="538" spans="1:4" ht="12.75" customHeight="1" x14ac:dyDescent="0.2">
      <c r="A538" s="87" t="s">
        <v>2153</v>
      </c>
      <c r="B538" s="87" t="s">
        <v>2153</v>
      </c>
      <c r="C538" s="71" t="s">
        <v>2154</v>
      </c>
      <c r="D538" s="73">
        <v>2373.6999999999998</v>
      </c>
    </row>
    <row r="539" spans="1:4" ht="12.75" customHeight="1" x14ac:dyDescent="0.2">
      <c r="A539" s="87" t="s">
        <v>2155</v>
      </c>
      <c r="B539" s="87" t="s">
        <v>2155</v>
      </c>
      <c r="C539" s="71" t="s">
        <v>2156</v>
      </c>
      <c r="D539" s="73">
        <v>1028.5999999999999</v>
      </c>
    </row>
    <row r="540" spans="1:4" ht="12.75" customHeight="1" x14ac:dyDescent="0.2">
      <c r="A540" s="87" t="s">
        <v>2157</v>
      </c>
      <c r="B540" s="87" t="s">
        <v>2157</v>
      </c>
      <c r="C540" s="71" t="s">
        <v>2158</v>
      </c>
      <c r="D540" s="73">
        <v>2373.6999999999998</v>
      </c>
    </row>
    <row r="541" spans="1:4" ht="12.75" customHeight="1" x14ac:dyDescent="0.2">
      <c r="A541" s="87" t="s">
        <v>3277</v>
      </c>
      <c r="B541" s="87" t="s">
        <v>3277</v>
      </c>
      <c r="C541" s="71" t="s">
        <v>2159</v>
      </c>
      <c r="D541" s="73">
        <v>494.6</v>
      </c>
    </row>
    <row r="542" spans="1:4" ht="12.75" customHeight="1" x14ac:dyDescent="0.2">
      <c r="A542" s="87" t="s">
        <v>3278</v>
      </c>
      <c r="B542" s="87" t="s">
        <v>3278</v>
      </c>
      <c r="C542" s="71" t="s">
        <v>2160</v>
      </c>
      <c r="D542" s="73">
        <v>593.5</v>
      </c>
    </row>
    <row r="543" spans="1:4" ht="12.75" customHeight="1" x14ac:dyDescent="0.2">
      <c r="A543" s="87" t="s">
        <v>2161</v>
      </c>
      <c r="B543" s="87" t="s">
        <v>2161</v>
      </c>
      <c r="C543" s="71" t="s">
        <v>2162</v>
      </c>
      <c r="D543" s="73">
        <v>1224.6999999999998</v>
      </c>
    </row>
    <row r="544" spans="1:4" ht="12.75" customHeight="1" x14ac:dyDescent="0.2">
      <c r="A544" s="87" t="s">
        <v>2163</v>
      </c>
      <c r="B544" s="87" t="s">
        <v>2163</v>
      </c>
      <c r="C544" s="71" t="s">
        <v>2164</v>
      </c>
      <c r="D544" s="73">
        <v>870.4</v>
      </c>
    </row>
    <row r="545" spans="1:4" ht="12.75" customHeight="1" x14ac:dyDescent="0.2">
      <c r="A545" s="87" t="s">
        <v>3279</v>
      </c>
      <c r="B545" s="87" t="s">
        <v>3279</v>
      </c>
      <c r="C545" s="71" t="s">
        <v>2165</v>
      </c>
      <c r="D545" s="73">
        <v>692.4</v>
      </c>
    </row>
    <row r="546" spans="1:4" ht="12.75" customHeight="1" x14ac:dyDescent="0.2">
      <c r="A546" s="87" t="s">
        <v>3280</v>
      </c>
      <c r="B546" s="87" t="s">
        <v>3280</v>
      </c>
      <c r="C546" s="71" t="s">
        <v>2166</v>
      </c>
      <c r="D546" s="73">
        <v>741.80000000000007</v>
      </c>
    </row>
    <row r="547" spans="1:4" ht="12.75" customHeight="1" x14ac:dyDescent="0.2">
      <c r="A547" s="87" t="s">
        <v>2167</v>
      </c>
      <c r="B547" s="87" t="s">
        <v>2167</v>
      </c>
      <c r="C547" s="71" t="s">
        <v>2168</v>
      </c>
      <c r="D547" s="73">
        <v>320.5</v>
      </c>
    </row>
    <row r="548" spans="1:4" ht="12.75" customHeight="1" x14ac:dyDescent="0.2">
      <c r="A548" s="87" t="s">
        <v>2169</v>
      </c>
      <c r="B548" s="87" t="s">
        <v>2169</v>
      </c>
      <c r="C548" s="71" t="s">
        <v>2170</v>
      </c>
      <c r="D548" s="73">
        <v>221.4</v>
      </c>
    </row>
    <row r="549" spans="1:4" ht="12.75" customHeight="1" x14ac:dyDescent="0.2">
      <c r="A549" s="87" t="s">
        <v>2171</v>
      </c>
      <c r="B549" s="87" t="s">
        <v>2171</v>
      </c>
      <c r="C549" s="71" t="s">
        <v>2172</v>
      </c>
      <c r="D549" s="73">
        <v>191.29999999999998</v>
      </c>
    </row>
    <row r="550" spans="1:4" ht="12.75" customHeight="1" x14ac:dyDescent="0.2">
      <c r="A550" s="87" t="s">
        <v>2173</v>
      </c>
      <c r="B550" s="87" t="s">
        <v>2173</v>
      </c>
      <c r="C550" s="71" t="s">
        <v>2174</v>
      </c>
      <c r="D550" s="73">
        <v>191.29999999999998</v>
      </c>
    </row>
    <row r="551" spans="1:4" ht="12.75" customHeight="1" x14ac:dyDescent="0.2">
      <c r="A551" s="87" t="s">
        <v>2175</v>
      </c>
      <c r="B551" s="87" t="s">
        <v>2175</v>
      </c>
      <c r="C551" s="71" t="s">
        <v>2176</v>
      </c>
      <c r="D551" s="73">
        <v>631.4</v>
      </c>
    </row>
    <row r="552" spans="1:4" ht="12.75" customHeight="1" x14ac:dyDescent="0.2">
      <c r="A552" s="87" t="s">
        <v>2177</v>
      </c>
      <c r="B552" s="87" t="s">
        <v>2177</v>
      </c>
      <c r="C552" s="71" t="s">
        <v>2178</v>
      </c>
      <c r="D552" s="73">
        <v>631.4</v>
      </c>
    </row>
    <row r="553" spans="1:4" ht="12.75" customHeight="1" x14ac:dyDescent="0.2">
      <c r="A553" s="87" t="s">
        <v>2179</v>
      </c>
      <c r="B553" s="87" t="s">
        <v>2179</v>
      </c>
      <c r="C553" s="71" t="s">
        <v>2180</v>
      </c>
      <c r="D553" s="73">
        <v>535.70000000000005</v>
      </c>
    </row>
    <row r="554" spans="1:4" ht="12.75" customHeight="1" x14ac:dyDescent="0.2">
      <c r="A554" s="87" t="s">
        <v>2181</v>
      </c>
      <c r="B554" s="87" t="s">
        <v>2181</v>
      </c>
      <c r="C554" s="71" t="s">
        <v>2182</v>
      </c>
      <c r="D554" s="73">
        <v>504.5</v>
      </c>
    </row>
    <row r="555" spans="1:4" ht="12.75" customHeight="1" x14ac:dyDescent="0.2">
      <c r="A555" s="87" t="s">
        <v>2183</v>
      </c>
      <c r="B555" s="87" t="s">
        <v>2183</v>
      </c>
      <c r="C555" s="71" t="s">
        <v>2184</v>
      </c>
      <c r="D555" s="73">
        <v>1028.5999999999999</v>
      </c>
    </row>
    <row r="556" spans="1:4" ht="12.75" customHeight="1" x14ac:dyDescent="0.2">
      <c r="A556" s="87" t="s">
        <v>2185</v>
      </c>
      <c r="B556" s="87" t="s">
        <v>2185</v>
      </c>
      <c r="C556" s="71" t="s">
        <v>2186</v>
      </c>
      <c r="D556" s="73">
        <v>2373.6999999999998</v>
      </c>
    </row>
    <row r="557" spans="1:4" ht="12.75" customHeight="1" x14ac:dyDescent="0.2">
      <c r="A557" s="87" t="s">
        <v>2971</v>
      </c>
      <c r="B557" s="87" t="s">
        <v>2971</v>
      </c>
      <c r="C557" s="71" t="s">
        <v>2972</v>
      </c>
      <c r="D557" s="73">
        <v>942.6</v>
      </c>
    </row>
    <row r="558" spans="1:4" ht="12.75" customHeight="1" x14ac:dyDescent="0.2">
      <c r="A558" s="87" t="s">
        <v>2973</v>
      </c>
      <c r="B558" s="87" t="s">
        <v>2973</v>
      </c>
      <c r="C558" s="71" t="s">
        <v>2974</v>
      </c>
      <c r="D558" s="73">
        <v>427.3</v>
      </c>
    </row>
    <row r="559" spans="1:4" ht="12.75" customHeight="1" x14ac:dyDescent="0.2">
      <c r="A559" s="87" t="s">
        <v>3281</v>
      </c>
      <c r="B559" s="87" t="s">
        <v>3281</v>
      </c>
      <c r="C559" s="71" t="s">
        <v>3282</v>
      </c>
      <c r="D559" s="73">
        <v>1224.6999999999998</v>
      </c>
    </row>
    <row r="560" spans="1:4" ht="12.75" customHeight="1" x14ac:dyDescent="0.2">
      <c r="A560" s="87" t="s">
        <v>3170</v>
      </c>
      <c r="B560" s="87" t="s">
        <v>3170</v>
      </c>
      <c r="C560" s="71" t="s">
        <v>3171</v>
      </c>
      <c r="D560" s="73">
        <v>296.8</v>
      </c>
    </row>
    <row r="561" spans="1:4" ht="12.75" customHeight="1" x14ac:dyDescent="0.2">
      <c r="A561" s="87" t="s">
        <v>3096</v>
      </c>
      <c r="B561" s="87" t="s">
        <v>3096</v>
      </c>
      <c r="C561" s="71" t="s">
        <v>3109</v>
      </c>
      <c r="D561" s="73">
        <v>174.1</v>
      </c>
    </row>
    <row r="562" spans="1:4" ht="12.75" customHeight="1" x14ac:dyDescent="0.2">
      <c r="A562" s="87" t="s">
        <v>3013</v>
      </c>
      <c r="B562" s="87" t="s">
        <v>3013</v>
      </c>
      <c r="C562" s="71" t="s">
        <v>3014</v>
      </c>
      <c r="D562" s="73">
        <v>415.40000000000003</v>
      </c>
    </row>
    <row r="563" spans="1:4" ht="12.75" customHeight="1" x14ac:dyDescent="0.2">
      <c r="A563" s="87" t="s">
        <v>3031</v>
      </c>
      <c r="B563" s="87" t="s">
        <v>3031</v>
      </c>
      <c r="C563" s="71" t="s">
        <v>3032</v>
      </c>
      <c r="D563" s="73">
        <v>247.29999999999998</v>
      </c>
    </row>
    <row r="564" spans="1:4" ht="12.75" customHeight="1" x14ac:dyDescent="0.2">
      <c r="A564" s="87" t="s">
        <v>3033</v>
      </c>
      <c r="B564" s="87" t="s">
        <v>3033</v>
      </c>
      <c r="C564" s="71" t="s">
        <v>3034</v>
      </c>
      <c r="D564" s="73">
        <v>272</v>
      </c>
    </row>
    <row r="565" spans="1:4" ht="12.75" customHeight="1" x14ac:dyDescent="0.2">
      <c r="A565" s="87" t="s">
        <v>2959</v>
      </c>
      <c r="B565" s="87" t="s">
        <v>2959</v>
      </c>
      <c r="C565" s="71" t="s">
        <v>2960</v>
      </c>
      <c r="D565" s="73">
        <v>159.9</v>
      </c>
    </row>
    <row r="566" spans="1:4" ht="12.75" customHeight="1" x14ac:dyDescent="0.2">
      <c r="A566" s="87" t="s">
        <v>2187</v>
      </c>
      <c r="B566" s="87" t="s">
        <v>2187</v>
      </c>
      <c r="C566" s="71" t="s">
        <v>2188</v>
      </c>
      <c r="D566" s="73">
        <v>89.1</v>
      </c>
    </row>
    <row r="567" spans="1:4" ht="12.75" customHeight="1" x14ac:dyDescent="0.2">
      <c r="A567" s="87" t="s">
        <v>2189</v>
      </c>
      <c r="B567" s="87" t="s">
        <v>2189</v>
      </c>
      <c r="C567" s="71" t="s">
        <v>2190</v>
      </c>
      <c r="D567" s="73">
        <v>410.5</v>
      </c>
    </row>
    <row r="568" spans="1:4" ht="12.75" customHeight="1" x14ac:dyDescent="0.2">
      <c r="A568" s="87" t="s">
        <v>2191</v>
      </c>
      <c r="B568" s="87" t="s">
        <v>2191</v>
      </c>
      <c r="C568" s="71" t="s">
        <v>2192</v>
      </c>
      <c r="D568" s="73">
        <v>213.7</v>
      </c>
    </row>
    <row r="569" spans="1:4" ht="12.75" customHeight="1" x14ac:dyDescent="0.2">
      <c r="A569" s="87" t="s">
        <v>2193</v>
      </c>
      <c r="B569" s="87" t="s">
        <v>2193</v>
      </c>
      <c r="C569" s="71" t="s">
        <v>2194</v>
      </c>
      <c r="D569" s="73">
        <v>739.80000000000007</v>
      </c>
    </row>
    <row r="570" spans="1:4" ht="12.75" customHeight="1" x14ac:dyDescent="0.2">
      <c r="A570" s="87" t="s">
        <v>2195</v>
      </c>
      <c r="B570" s="87" t="s">
        <v>2195</v>
      </c>
      <c r="C570" s="71" t="s">
        <v>2196</v>
      </c>
      <c r="D570" s="73">
        <v>1091.8999999999999</v>
      </c>
    </row>
    <row r="571" spans="1:4" ht="12.75" customHeight="1" x14ac:dyDescent="0.2">
      <c r="A571" s="87" t="s">
        <v>2197</v>
      </c>
      <c r="B571" s="87" t="s">
        <v>2197</v>
      </c>
      <c r="C571" s="71" t="s">
        <v>2198</v>
      </c>
      <c r="D571" s="73">
        <v>242.4</v>
      </c>
    </row>
    <row r="572" spans="1:4" ht="12.75" customHeight="1" x14ac:dyDescent="0.2">
      <c r="A572" s="87" t="s">
        <v>2199</v>
      </c>
      <c r="B572" s="87" t="s">
        <v>2199</v>
      </c>
      <c r="C572" s="71" t="s">
        <v>2200</v>
      </c>
      <c r="D572" s="73">
        <v>277</v>
      </c>
    </row>
    <row r="573" spans="1:4" ht="12.75" customHeight="1" x14ac:dyDescent="0.2">
      <c r="A573" s="87" t="s">
        <v>2201</v>
      </c>
      <c r="B573" s="87" t="s">
        <v>2201</v>
      </c>
      <c r="C573" s="71" t="s">
        <v>2202</v>
      </c>
      <c r="D573" s="73">
        <v>124.69999999999999</v>
      </c>
    </row>
    <row r="574" spans="1:4" ht="12.75" customHeight="1" x14ac:dyDescent="0.2">
      <c r="A574" s="87" t="s">
        <v>3283</v>
      </c>
      <c r="B574" s="87" t="s">
        <v>3283</v>
      </c>
      <c r="C574" s="71" t="s">
        <v>2203</v>
      </c>
      <c r="D574" s="73">
        <v>207.7</v>
      </c>
    </row>
    <row r="575" spans="1:4" ht="12.75" customHeight="1" x14ac:dyDescent="0.2">
      <c r="A575" s="87" t="s">
        <v>2204</v>
      </c>
      <c r="B575" s="87" t="s">
        <v>2204</v>
      </c>
      <c r="C575" s="71" t="s">
        <v>2205</v>
      </c>
      <c r="D575" s="73">
        <v>207.7</v>
      </c>
    </row>
    <row r="576" spans="1:4" ht="12.75" customHeight="1" x14ac:dyDescent="0.2">
      <c r="A576" s="87" t="s">
        <v>2206</v>
      </c>
      <c r="B576" s="87" t="s">
        <v>2206</v>
      </c>
      <c r="C576" s="71" t="s">
        <v>2207</v>
      </c>
      <c r="D576" s="73">
        <v>213.7</v>
      </c>
    </row>
    <row r="577" spans="1:4" ht="12.75" customHeight="1" x14ac:dyDescent="0.2">
      <c r="A577" s="87" t="s">
        <v>2208</v>
      </c>
      <c r="B577" s="87" t="s">
        <v>2208</v>
      </c>
      <c r="C577" s="71" t="s">
        <v>2209</v>
      </c>
      <c r="D577" s="73">
        <v>123.69999999999999</v>
      </c>
    </row>
    <row r="578" spans="1:4" ht="12.75" customHeight="1" x14ac:dyDescent="0.2">
      <c r="A578" s="87" t="s">
        <v>2210</v>
      </c>
      <c r="B578" s="87" t="s">
        <v>2210</v>
      </c>
      <c r="C578" s="71" t="s">
        <v>2211</v>
      </c>
      <c r="D578" s="73">
        <v>128.6</v>
      </c>
    </row>
    <row r="579" spans="1:4" ht="12.75" customHeight="1" x14ac:dyDescent="0.2">
      <c r="A579" s="87" t="s">
        <v>2212</v>
      </c>
      <c r="B579" s="87" t="s">
        <v>2212</v>
      </c>
      <c r="C579" s="71" t="s">
        <v>2213</v>
      </c>
      <c r="D579" s="73">
        <v>128.6</v>
      </c>
    </row>
    <row r="580" spans="1:4" ht="12.75" customHeight="1" x14ac:dyDescent="0.2">
      <c r="A580" s="87" t="s">
        <v>2214</v>
      </c>
      <c r="B580" s="87" t="s">
        <v>2214</v>
      </c>
      <c r="C580" s="71" t="s">
        <v>2215</v>
      </c>
      <c r="D580" s="73">
        <v>128.6</v>
      </c>
    </row>
    <row r="581" spans="1:4" ht="12.75" customHeight="1" x14ac:dyDescent="0.2">
      <c r="A581" s="87" t="s">
        <v>2216</v>
      </c>
      <c r="B581" s="87" t="s">
        <v>2216</v>
      </c>
      <c r="C581" s="71" t="s">
        <v>2217</v>
      </c>
      <c r="D581" s="73">
        <v>227.5</v>
      </c>
    </row>
    <row r="582" spans="1:4" ht="12.75" customHeight="1" x14ac:dyDescent="0.2">
      <c r="A582" s="87" t="s">
        <v>2218</v>
      </c>
      <c r="B582" s="87" t="s">
        <v>2218</v>
      </c>
      <c r="C582" s="71" t="s">
        <v>2219</v>
      </c>
      <c r="D582" s="73">
        <v>326.40000000000003</v>
      </c>
    </row>
    <row r="583" spans="1:4" ht="12.75" customHeight="1" x14ac:dyDescent="0.2">
      <c r="A583" s="87" t="s">
        <v>2220</v>
      </c>
      <c r="B583" s="87" t="s">
        <v>2220</v>
      </c>
      <c r="C583" s="71" t="s">
        <v>2221</v>
      </c>
      <c r="D583" s="73">
        <v>94</v>
      </c>
    </row>
    <row r="584" spans="1:4" ht="12.75" customHeight="1" x14ac:dyDescent="0.2">
      <c r="A584" s="87" t="s">
        <v>2222</v>
      </c>
      <c r="B584" s="87" t="s">
        <v>2222</v>
      </c>
      <c r="C584" s="71" t="s">
        <v>2223</v>
      </c>
      <c r="D584" s="73">
        <v>445.1</v>
      </c>
    </row>
    <row r="585" spans="1:4" ht="12.75" customHeight="1" x14ac:dyDescent="0.2">
      <c r="A585" s="87" t="s">
        <v>2224</v>
      </c>
      <c r="B585" s="87" t="s">
        <v>2224</v>
      </c>
      <c r="C585" s="71" t="s">
        <v>2225</v>
      </c>
      <c r="D585" s="73">
        <v>336.3</v>
      </c>
    </row>
    <row r="586" spans="1:4" ht="12.75" customHeight="1" x14ac:dyDescent="0.2">
      <c r="A586" s="87" t="s">
        <v>3097</v>
      </c>
      <c r="B586" s="87" t="s">
        <v>3097</v>
      </c>
      <c r="C586" s="71" t="s">
        <v>3110</v>
      </c>
      <c r="D586" s="73">
        <v>174</v>
      </c>
    </row>
    <row r="587" spans="1:4" ht="12.75" customHeight="1" x14ac:dyDescent="0.2">
      <c r="A587" s="87" t="s">
        <v>3060</v>
      </c>
      <c r="B587" s="87" t="s">
        <v>3060</v>
      </c>
      <c r="C587" s="71" t="s">
        <v>3061</v>
      </c>
      <c r="D587" s="73">
        <v>347.90000000000003</v>
      </c>
    </row>
    <row r="588" spans="1:4" ht="12.75" customHeight="1" x14ac:dyDescent="0.2">
      <c r="A588" s="87" t="s">
        <v>2226</v>
      </c>
      <c r="B588" s="87" t="s">
        <v>2226</v>
      </c>
      <c r="C588" s="71" t="s">
        <v>2227</v>
      </c>
      <c r="D588" s="73">
        <v>39.6</v>
      </c>
    </row>
    <row r="589" spans="1:4" ht="12.75" customHeight="1" x14ac:dyDescent="0.2">
      <c r="A589" s="87" t="s">
        <v>2228</v>
      </c>
      <c r="B589" s="87" t="s">
        <v>2228</v>
      </c>
      <c r="C589" s="71" t="s">
        <v>2229</v>
      </c>
      <c r="D589" s="73">
        <v>79.099999999999994</v>
      </c>
    </row>
    <row r="590" spans="1:4" ht="12.75" customHeight="1" x14ac:dyDescent="0.2">
      <c r="A590" s="87" t="s">
        <v>2230</v>
      </c>
      <c r="B590" s="87" t="s">
        <v>2230</v>
      </c>
      <c r="C590" s="71" t="s">
        <v>2231</v>
      </c>
      <c r="D590" s="73">
        <v>118.69999999999999</v>
      </c>
    </row>
    <row r="591" spans="1:4" ht="12.75" customHeight="1" x14ac:dyDescent="0.2">
      <c r="A591" s="87" t="s">
        <v>2232</v>
      </c>
      <c r="B591" s="87" t="s">
        <v>2232</v>
      </c>
      <c r="C591" s="71" t="s">
        <v>2233</v>
      </c>
      <c r="D591" s="73">
        <v>264.3</v>
      </c>
    </row>
    <row r="592" spans="1:4" ht="12.75" customHeight="1" x14ac:dyDescent="0.2">
      <c r="A592" s="87" t="s">
        <v>2234</v>
      </c>
      <c r="B592" s="87" t="s">
        <v>2234</v>
      </c>
      <c r="C592" s="71" t="s">
        <v>2235</v>
      </c>
      <c r="D592" s="73">
        <v>248.6</v>
      </c>
    </row>
    <row r="593" spans="1:4" ht="12.75" customHeight="1" x14ac:dyDescent="0.2">
      <c r="A593" s="87" t="s">
        <v>2236</v>
      </c>
      <c r="B593" s="87" t="s">
        <v>2236</v>
      </c>
      <c r="C593" s="71" t="s">
        <v>2237</v>
      </c>
      <c r="D593" s="73">
        <v>34.700000000000003</v>
      </c>
    </row>
    <row r="594" spans="1:4" ht="12.75" customHeight="1" x14ac:dyDescent="0.2">
      <c r="A594" s="87" t="s">
        <v>2238</v>
      </c>
      <c r="B594" s="87" t="s">
        <v>2238</v>
      </c>
      <c r="C594" s="71" t="s">
        <v>2239</v>
      </c>
      <c r="D594" s="73">
        <v>138.6</v>
      </c>
    </row>
    <row r="595" spans="1:4" ht="12.75" customHeight="1" x14ac:dyDescent="0.2">
      <c r="A595" s="87" t="s">
        <v>2240</v>
      </c>
      <c r="B595" s="87" t="s">
        <v>2240</v>
      </c>
      <c r="C595" s="71" t="s">
        <v>2241</v>
      </c>
      <c r="D595" s="73">
        <v>55.5</v>
      </c>
    </row>
    <row r="596" spans="1:4" ht="12.75" customHeight="1" x14ac:dyDescent="0.2">
      <c r="A596" s="87" t="s">
        <v>2242</v>
      </c>
      <c r="B596" s="87" t="s">
        <v>2242</v>
      </c>
      <c r="C596" s="71" t="s">
        <v>2243</v>
      </c>
      <c r="D596" s="73">
        <v>29.700000000000003</v>
      </c>
    </row>
    <row r="597" spans="1:4" ht="12.75" customHeight="1" x14ac:dyDescent="0.2">
      <c r="A597" s="87" t="s">
        <v>2244</v>
      </c>
      <c r="B597" s="87" t="s">
        <v>2244</v>
      </c>
      <c r="C597" s="71" t="s">
        <v>2245</v>
      </c>
      <c r="D597" s="73">
        <v>55.5</v>
      </c>
    </row>
    <row r="598" spans="1:4" ht="12.75" customHeight="1" x14ac:dyDescent="0.2">
      <c r="A598" s="87" t="s">
        <v>2246</v>
      </c>
      <c r="B598" s="87" t="s">
        <v>2246</v>
      </c>
      <c r="C598" s="71" t="s">
        <v>2247</v>
      </c>
      <c r="D598" s="73">
        <v>55.5</v>
      </c>
    </row>
    <row r="599" spans="1:4" ht="12.75" customHeight="1" x14ac:dyDescent="0.2">
      <c r="A599" s="87" t="s">
        <v>2248</v>
      </c>
      <c r="B599" s="87" t="s">
        <v>2248</v>
      </c>
      <c r="C599" s="71" t="s">
        <v>2249</v>
      </c>
      <c r="D599" s="73">
        <v>55.5</v>
      </c>
    </row>
    <row r="600" spans="1:4" ht="12.75" customHeight="1" x14ac:dyDescent="0.2">
      <c r="A600" s="87" t="s">
        <v>2250</v>
      </c>
      <c r="B600" s="87" t="s">
        <v>2250</v>
      </c>
      <c r="C600" s="71" t="s">
        <v>2251</v>
      </c>
      <c r="D600" s="73">
        <v>34.700000000000003</v>
      </c>
    </row>
    <row r="601" spans="1:4" ht="12.75" customHeight="1" x14ac:dyDescent="0.2">
      <c r="A601" s="87" t="s">
        <v>2252</v>
      </c>
      <c r="B601" s="87" t="s">
        <v>2252</v>
      </c>
      <c r="C601" s="71" t="s">
        <v>2253</v>
      </c>
      <c r="D601" s="73">
        <v>34.700000000000003</v>
      </c>
    </row>
    <row r="602" spans="1:4" ht="12.75" customHeight="1" x14ac:dyDescent="0.2">
      <c r="A602" s="87" t="s">
        <v>2254</v>
      </c>
      <c r="B602" s="87" t="s">
        <v>2254</v>
      </c>
      <c r="C602" s="71" t="s">
        <v>2255</v>
      </c>
      <c r="D602" s="73">
        <v>55.5</v>
      </c>
    </row>
    <row r="603" spans="1:4" ht="12.75" customHeight="1" x14ac:dyDescent="0.2">
      <c r="A603" s="87" t="s">
        <v>2256</v>
      </c>
      <c r="B603" s="87" t="s">
        <v>2256</v>
      </c>
      <c r="C603" s="71" t="s">
        <v>2257</v>
      </c>
      <c r="D603" s="73">
        <v>82.5</v>
      </c>
    </row>
    <row r="604" spans="1:4" ht="12.75" customHeight="1" x14ac:dyDescent="0.2">
      <c r="A604" s="87" t="s">
        <v>2258</v>
      </c>
      <c r="B604" s="87" t="s">
        <v>2258</v>
      </c>
      <c r="C604" s="71" t="s">
        <v>2259</v>
      </c>
      <c r="D604" s="73">
        <v>178.1</v>
      </c>
    </row>
    <row r="605" spans="1:4" ht="12.75" customHeight="1" x14ac:dyDescent="0.2">
      <c r="A605" s="87" t="s">
        <v>2260</v>
      </c>
      <c r="B605" s="87" t="s">
        <v>2260</v>
      </c>
      <c r="C605" s="71" t="s">
        <v>2261</v>
      </c>
      <c r="D605" s="73">
        <v>34.700000000000003</v>
      </c>
    </row>
    <row r="606" spans="1:4" ht="12.75" customHeight="1" x14ac:dyDescent="0.2">
      <c r="A606" s="87" t="s">
        <v>2262</v>
      </c>
      <c r="B606" s="87" t="s">
        <v>2262</v>
      </c>
      <c r="C606" s="71" t="s">
        <v>2263</v>
      </c>
      <c r="D606" s="73">
        <v>55.5</v>
      </c>
    </row>
    <row r="607" spans="1:4" ht="12.75" customHeight="1" x14ac:dyDescent="0.2">
      <c r="A607" s="87" t="s">
        <v>2264</v>
      </c>
      <c r="B607" s="87" t="s">
        <v>2264</v>
      </c>
      <c r="C607" s="71" t="s">
        <v>2265</v>
      </c>
      <c r="D607" s="73">
        <v>34.700000000000003</v>
      </c>
    </row>
    <row r="608" spans="1:4" ht="12.75" customHeight="1" x14ac:dyDescent="0.2">
      <c r="A608" s="87" t="s">
        <v>2266</v>
      </c>
      <c r="B608" s="87" t="s">
        <v>2266</v>
      </c>
      <c r="C608" s="71" t="s">
        <v>2267</v>
      </c>
      <c r="D608" s="73">
        <v>138.6</v>
      </c>
    </row>
    <row r="609" spans="1:4" ht="12.75" customHeight="1" x14ac:dyDescent="0.2">
      <c r="A609" s="87" t="s">
        <v>2268</v>
      </c>
      <c r="B609" s="87" t="s">
        <v>2268</v>
      </c>
      <c r="C609" s="71" t="s">
        <v>2269</v>
      </c>
      <c r="D609" s="73">
        <v>55.5</v>
      </c>
    </row>
    <row r="610" spans="1:4" ht="12.75" customHeight="1" x14ac:dyDescent="0.2">
      <c r="A610" s="87" t="s">
        <v>2270</v>
      </c>
      <c r="B610" s="87" t="s">
        <v>2270</v>
      </c>
      <c r="C610" s="71" t="s">
        <v>2271</v>
      </c>
      <c r="D610" s="73">
        <v>177.2</v>
      </c>
    </row>
    <row r="611" spans="1:4" ht="12.75" customHeight="1" x14ac:dyDescent="0.2">
      <c r="A611" s="87" t="s">
        <v>2272</v>
      </c>
      <c r="B611" s="87" t="s">
        <v>2272</v>
      </c>
      <c r="C611" s="71" t="s">
        <v>2273</v>
      </c>
      <c r="D611" s="73">
        <v>153.1</v>
      </c>
    </row>
    <row r="612" spans="1:4" ht="12.75" customHeight="1" x14ac:dyDescent="0.2">
      <c r="A612" s="87" t="s">
        <v>2274</v>
      </c>
      <c r="B612" s="87" t="s">
        <v>2274</v>
      </c>
      <c r="C612" s="71" t="s">
        <v>2275</v>
      </c>
      <c r="D612" s="73">
        <v>153.1</v>
      </c>
    </row>
    <row r="613" spans="1:4" ht="12.75" customHeight="1" x14ac:dyDescent="0.2">
      <c r="A613" s="87" t="s">
        <v>2276</v>
      </c>
      <c r="B613" s="87" t="s">
        <v>2276</v>
      </c>
      <c r="C613" s="71" t="s">
        <v>2277</v>
      </c>
      <c r="D613" s="73">
        <v>55.5</v>
      </c>
    </row>
    <row r="614" spans="1:4" ht="12.75" customHeight="1" x14ac:dyDescent="0.2">
      <c r="A614" s="87" t="s">
        <v>2278</v>
      </c>
      <c r="B614" s="87" t="s">
        <v>2278</v>
      </c>
      <c r="C614" s="71" t="s">
        <v>2279</v>
      </c>
      <c r="D614" s="73">
        <v>138.6</v>
      </c>
    </row>
    <row r="615" spans="1:4" ht="12.75" customHeight="1" x14ac:dyDescent="0.2">
      <c r="A615" s="87" t="s">
        <v>2280</v>
      </c>
      <c r="B615" s="87" t="s">
        <v>2280</v>
      </c>
      <c r="C615" s="71" t="s">
        <v>2281</v>
      </c>
      <c r="D615" s="73">
        <v>55.5</v>
      </c>
    </row>
    <row r="616" spans="1:4" ht="12.75" customHeight="1" x14ac:dyDescent="0.2">
      <c r="A616" s="87" t="s">
        <v>2282</v>
      </c>
      <c r="B616" s="87" t="s">
        <v>2282</v>
      </c>
      <c r="C616" s="71" t="s">
        <v>2283</v>
      </c>
      <c r="D616" s="73">
        <v>55.5</v>
      </c>
    </row>
    <row r="617" spans="1:4" ht="12.75" customHeight="1" x14ac:dyDescent="0.2">
      <c r="A617" s="87" t="s">
        <v>2284</v>
      </c>
      <c r="B617" s="87" t="s">
        <v>2284</v>
      </c>
      <c r="C617" s="71" t="s">
        <v>2285</v>
      </c>
      <c r="D617" s="73">
        <v>55.5</v>
      </c>
    </row>
    <row r="618" spans="1:4" ht="12.75" customHeight="1" x14ac:dyDescent="0.2">
      <c r="A618" s="87" t="s">
        <v>2286</v>
      </c>
      <c r="B618" s="87" t="s">
        <v>2286</v>
      </c>
      <c r="C618" s="71" t="s">
        <v>2287</v>
      </c>
      <c r="D618" s="73">
        <v>55.5</v>
      </c>
    </row>
    <row r="619" spans="1:4" ht="12.75" customHeight="1" x14ac:dyDescent="0.2">
      <c r="A619" s="87" t="s">
        <v>2288</v>
      </c>
      <c r="B619" s="87" t="s">
        <v>2288</v>
      </c>
      <c r="C619" s="71" t="s">
        <v>2289</v>
      </c>
      <c r="D619" s="73">
        <v>55.5</v>
      </c>
    </row>
    <row r="620" spans="1:4" ht="12.75" customHeight="1" x14ac:dyDescent="0.2">
      <c r="A620" s="87" t="s">
        <v>3284</v>
      </c>
      <c r="B620" s="87" t="s">
        <v>3284</v>
      </c>
      <c r="C620" s="71" t="s">
        <v>2290</v>
      </c>
      <c r="D620" s="73">
        <v>59.4</v>
      </c>
    </row>
    <row r="621" spans="1:4" ht="12.75" customHeight="1" x14ac:dyDescent="0.2">
      <c r="A621" s="87" t="s">
        <v>2291</v>
      </c>
      <c r="B621" s="87" t="s">
        <v>2291</v>
      </c>
      <c r="C621" s="71" t="s">
        <v>2292</v>
      </c>
      <c r="D621" s="73">
        <v>59.4</v>
      </c>
    </row>
    <row r="622" spans="1:4" ht="12.75" customHeight="1" x14ac:dyDescent="0.2">
      <c r="A622" s="87" t="s">
        <v>2293</v>
      </c>
      <c r="B622" s="87" t="s">
        <v>2293</v>
      </c>
      <c r="C622" s="71" t="s">
        <v>2294</v>
      </c>
      <c r="D622" s="73">
        <v>59.4</v>
      </c>
    </row>
    <row r="623" spans="1:4" ht="12.75" customHeight="1" x14ac:dyDescent="0.2">
      <c r="A623" s="87" t="s">
        <v>2295</v>
      </c>
      <c r="B623" s="87" t="s">
        <v>2295</v>
      </c>
      <c r="C623" s="71" t="s">
        <v>2296</v>
      </c>
      <c r="D623" s="73">
        <v>181.4</v>
      </c>
    </row>
    <row r="624" spans="1:4" ht="12.75" customHeight="1" x14ac:dyDescent="0.2">
      <c r="A624" s="87" t="s">
        <v>3285</v>
      </c>
      <c r="B624" s="87" t="s">
        <v>3285</v>
      </c>
      <c r="C624" s="71" t="s">
        <v>3286</v>
      </c>
      <c r="D624" s="73">
        <v>55.5</v>
      </c>
    </row>
    <row r="625" spans="1:4" ht="12.75" customHeight="1" x14ac:dyDescent="0.2">
      <c r="A625" s="87" t="s">
        <v>3287</v>
      </c>
      <c r="B625" s="87" t="s">
        <v>3287</v>
      </c>
      <c r="C625" s="71" t="s">
        <v>3288</v>
      </c>
      <c r="D625" s="73">
        <v>55.5</v>
      </c>
    </row>
    <row r="626" spans="1:4" ht="12.75" customHeight="1" x14ac:dyDescent="0.2">
      <c r="A626" s="87" t="s">
        <v>3289</v>
      </c>
      <c r="B626" s="87" t="s">
        <v>3289</v>
      </c>
      <c r="C626" s="71" t="s">
        <v>3290</v>
      </c>
      <c r="D626" s="73">
        <v>34.700000000000003</v>
      </c>
    </row>
    <row r="627" spans="1:4" ht="12.75" customHeight="1" x14ac:dyDescent="0.2">
      <c r="A627" s="87" t="s">
        <v>3291</v>
      </c>
      <c r="B627" s="87" t="s">
        <v>3291</v>
      </c>
      <c r="C627" s="71" t="s">
        <v>3292</v>
      </c>
      <c r="D627" s="73">
        <v>34.700000000000003</v>
      </c>
    </row>
    <row r="628" spans="1:4" ht="12.75" customHeight="1" x14ac:dyDescent="0.2">
      <c r="A628" s="87" t="s">
        <v>2297</v>
      </c>
      <c r="B628" s="87" t="s">
        <v>2297</v>
      </c>
      <c r="C628" s="71" t="s">
        <v>2298</v>
      </c>
      <c r="D628" s="73">
        <v>34.700000000000003</v>
      </c>
    </row>
    <row r="629" spans="1:4" ht="12.75" customHeight="1" x14ac:dyDescent="0.2">
      <c r="A629" s="87" t="s">
        <v>2299</v>
      </c>
      <c r="B629" s="87" t="s">
        <v>2299</v>
      </c>
      <c r="C629" s="71" t="s">
        <v>2300</v>
      </c>
      <c r="D629" s="73">
        <v>178.1</v>
      </c>
    </row>
    <row r="630" spans="1:4" ht="12.75" customHeight="1" x14ac:dyDescent="0.2">
      <c r="A630" s="87" t="s">
        <v>2301</v>
      </c>
      <c r="B630" s="87" t="s">
        <v>2301</v>
      </c>
      <c r="C630" s="71" t="s">
        <v>2302</v>
      </c>
      <c r="D630" s="73">
        <v>79.199999999999989</v>
      </c>
    </row>
    <row r="631" spans="1:4" ht="12.75" customHeight="1" x14ac:dyDescent="0.2">
      <c r="A631" s="87" t="s">
        <v>2303</v>
      </c>
      <c r="B631" s="87" t="s">
        <v>2303</v>
      </c>
      <c r="C631" s="71" t="s">
        <v>2304</v>
      </c>
      <c r="D631" s="73">
        <v>55.5</v>
      </c>
    </row>
    <row r="632" spans="1:4" ht="12.75" customHeight="1" x14ac:dyDescent="0.2">
      <c r="A632" s="87" t="s">
        <v>2305</v>
      </c>
      <c r="B632" s="87" t="s">
        <v>2305</v>
      </c>
      <c r="C632" s="71" t="s">
        <v>2306</v>
      </c>
      <c r="D632" s="73">
        <v>55.5</v>
      </c>
    </row>
    <row r="633" spans="1:4" ht="12.75" customHeight="1" x14ac:dyDescent="0.2">
      <c r="A633" s="87" t="s">
        <v>3172</v>
      </c>
      <c r="B633" s="87" t="s">
        <v>3172</v>
      </c>
      <c r="C633" s="71" t="s">
        <v>3173</v>
      </c>
      <c r="D633" s="73">
        <v>55.5</v>
      </c>
    </row>
    <row r="634" spans="1:4" ht="12.75" customHeight="1" x14ac:dyDescent="0.2">
      <c r="A634" s="87" t="s">
        <v>2307</v>
      </c>
      <c r="B634" s="87" t="s">
        <v>2307</v>
      </c>
      <c r="C634" s="71" t="s">
        <v>2308</v>
      </c>
      <c r="D634" s="73">
        <v>55.5</v>
      </c>
    </row>
    <row r="635" spans="1:4" ht="12.75" customHeight="1" x14ac:dyDescent="0.2">
      <c r="A635" s="87" t="s">
        <v>2309</v>
      </c>
      <c r="B635" s="87" t="s">
        <v>2309</v>
      </c>
      <c r="C635" s="71" t="s">
        <v>2310</v>
      </c>
      <c r="D635" s="73">
        <v>55.5</v>
      </c>
    </row>
    <row r="636" spans="1:4" ht="12.75" customHeight="1" x14ac:dyDescent="0.2">
      <c r="A636" s="87" t="s">
        <v>2311</v>
      </c>
      <c r="B636" s="87" t="s">
        <v>2311</v>
      </c>
      <c r="C636" s="71" t="s">
        <v>2312</v>
      </c>
      <c r="D636" s="73">
        <v>34.700000000000003</v>
      </c>
    </row>
    <row r="637" spans="1:4" ht="12.75" customHeight="1" x14ac:dyDescent="0.2">
      <c r="A637" s="87" t="s">
        <v>2313</v>
      </c>
      <c r="B637" s="87" t="s">
        <v>2313</v>
      </c>
      <c r="C637" s="71" t="s">
        <v>2314</v>
      </c>
      <c r="D637" s="73">
        <v>55.5</v>
      </c>
    </row>
    <row r="638" spans="1:4" ht="12.75" customHeight="1" x14ac:dyDescent="0.2">
      <c r="A638" s="87" t="s">
        <v>2315</v>
      </c>
      <c r="B638" s="87" t="s">
        <v>2315</v>
      </c>
      <c r="C638" s="71" t="s">
        <v>2316</v>
      </c>
      <c r="D638" s="73">
        <v>55.5</v>
      </c>
    </row>
    <row r="639" spans="1:4" ht="12.75" customHeight="1" x14ac:dyDescent="0.2">
      <c r="A639" s="87" t="s">
        <v>3174</v>
      </c>
      <c r="B639" s="87" t="s">
        <v>3174</v>
      </c>
      <c r="C639" s="71" t="s">
        <v>3175</v>
      </c>
      <c r="D639" s="73">
        <v>138.6</v>
      </c>
    </row>
    <row r="640" spans="1:4" ht="12.75" customHeight="1" x14ac:dyDescent="0.2">
      <c r="A640" s="87" t="s">
        <v>2317</v>
      </c>
      <c r="B640" s="87" t="s">
        <v>2317</v>
      </c>
      <c r="C640" s="71" t="s">
        <v>2318</v>
      </c>
      <c r="D640" s="73">
        <v>59.4</v>
      </c>
    </row>
    <row r="641" spans="1:4" ht="12.75" customHeight="1" x14ac:dyDescent="0.2">
      <c r="A641" s="87" t="s">
        <v>3176</v>
      </c>
      <c r="B641" s="87" t="s">
        <v>3176</v>
      </c>
      <c r="C641" s="71" t="s">
        <v>3177</v>
      </c>
      <c r="D641" s="73">
        <v>138.6</v>
      </c>
    </row>
    <row r="642" spans="1:4" ht="12.75" customHeight="1" x14ac:dyDescent="0.2">
      <c r="A642" s="87" t="s">
        <v>3178</v>
      </c>
      <c r="B642" s="87" t="s">
        <v>3178</v>
      </c>
      <c r="C642" s="71" t="s">
        <v>3179</v>
      </c>
      <c r="D642" s="73">
        <v>33</v>
      </c>
    </row>
    <row r="643" spans="1:4" ht="12.75" customHeight="1" x14ac:dyDescent="0.2">
      <c r="A643" s="87" t="s">
        <v>3180</v>
      </c>
      <c r="B643" s="87" t="s">
        <v>3180</v>
      </c>
      <c r="C643" s="71" t="s">
        <v>3181</v>
      </c>
      <c r="D643" s="73">
        <v>201.79999999999998</v>
      </c>
    </row>
    <row r="644" spans="1:4" ht="12.75" customHeight="1" x14ac:dyDescent="0.2">
      <c r="A644" s="87" t="s">
        <v>3098</v>
      </c>
      <c r="B644" s="87" t="s">
        <v>3098</v>
      </c>
      <c r="C644" s="71" t="s">
        <v>3111</v>
      </c>
      <c r="D644" s="73">
        <v>139.5</v>
      </c>
    </row>
    <row r="645" spans="1:4" ht="12.75" customHeight="1" x14ac:dyDescent="0.2">
      <c r="A645" s="87" t="s">
        <v>3182</v>
      </c>
      <c r="B645" s="87" t="s">
        <v>3182</v>
      </c>
      <c r="C645" s="71" t="s">
        <v>3183</v>
      </c>
      <c r="D645" s="73">
        <v>55.5</v>
      </c>
    </row>
    <row r="646" spans="1:4" ht="12.75" customHeight="1" x14ac:dyDescent="0.2">
      <c r="A646" s="87" t="s">
        <v>3099</v>
      </c>
      <c r="B646" s="87" t="s">
        <v>3099</v>
      </c>
      <c r="C646" s="71" t="s">
        <v>3112</v>
      </c>
      <c r="D646" s="73">
        <v>138.6</v>
      </c>
    </row>
    <row r="647" spans="1:4" ht="12.75" customHeight="1" x14ac:dyDescent="0.2">
      <c r="A647" s="87" t="s">
        <v>3184</v>
      </c>
      <c r="B647" s="87" t="s">
        <v>3184</v>
      </c>
      <c r="C647" s="71" t="s">
        <v>3185</v>
      </c>
      <c r="D647" s="73">
        <v>138.6</v>
      </c>
    </row>
    <row r="648" spans="1:4" ht="12.75" customHeight="1" x14ac:dyDescent="0.2">
      <c r="A648" s="87" t="s">
        <v>2319</v>
      </c>
      <c r="B648" s="87" t="s">
        <v>2319</v>
      </c>
      <c r="C648" s="71" t="s">
        <v>2320</v>
      </c>
      <c r="D648" s="73">
        <v>98.8</v>
      </c>
    </row>
    <row r="649" spans="1:4" ht="12.75" customHeight="1" x14ac:dyDescent="0.2">
      <c r="A649" s="87" t="s">
        <v>2321</v>
      </c>
      <c r="B649" s="87" t="s">
        <v>2321</v>
      </c>
      <c r="C649" s="71" t="s">
        <v>2322</v>
      </c>
      <c r="D649" s="73">
        <v>206.1</v>
      </c>
    </row>
    <row r="650" spans="1:4" ht="12.75" customHeight="1" x14ac:dyDescent="0.2">
      <c r="A650" s="87" t="s">
        <v>2323</v>
      </c>
      <c r="B650" s="87" t="s">
        <v>2323</v>
      </c>
      <c r="C650" s="71" t="s">
        <v>2324</v>
      </c>
      <c r="D650" s="73">
        <v>178.1</v>
      </c>
    </row>
    <row r="651" spans="1:4" ht="12.75" customHeight="1" x14ac:dyDescent="0.2">
      <c r="A651" s="87" t="s">
        <v>2325</v>
      </c>
      <c r="B651" s="87" t="s">
        <v>2325</v>
      </c>
      <c r="C651" s="71" t="s">
        <v>2326</v>
      </c>
      <c r="D651" s="73">
        <v>178.1</v>
      </c>
    </row>
    <row r="652" spans="1:4" ht="12.75" customHeight="1" x14ac:dyDescent="0.2">
      <c r="A652" s="87" t="s">
        <v>2327</v>
      </c>
      <c r="B652" s="87" t="s">
        <v>2327</v>
      </c>
      <c r="C652" s="71" t="s">
        <v>2328</v>
      </c>
      <c r="D652" s="73">
        <v>178.1</v>
      </c>
    </row>
    <row r="653" spans="1:4" ht="12.75" customHeight="1" x14ac:dyDescent="0.2">
      <c r="A653" s="87" t="s">
        <v>2329</v>
      </c>
      <c r="B653" s="87" t="s">
        <v>2329</v>
      </c>
      <c r="C653" s="71" t="s">
        <v>2330</v>
      </c>
      <c r="D653" s="73">
        <v>178.1</v>
      </c>
    </row>
    <row r="654" spans="1:4" ht="12.75" customHeight="1" x14ac:dyDescent="0.2">
      <c r="A654" s="87" t="s">
        <v>2331</v>
      </c>
      <c r="B654" s="87" t="s">
        <v>2331</v>
      </c>
      <c r="C654" s="71" t="s">
        <v>2332</v>
      </c>
      <c r="D654" s="73">
        <v>1210.5999999999999</v>
      </c>
    </row>
    <row r="655" spans="1:4" ht="12.75" customHeight="1" x14ac:dyDescent="0.2">
      <c r="A655" s="87" t="s">
        <v>2333</v>
      </c>
      <c r="B655" s="87" t="s">
        <v>2333</v>
      </c>
      <c r="C655" s="71" t="s">
        <v>2334</v>
      </c>
      <c r="D655" s="73">
        <v>178.1</v>
      </c>
    </row>
    <row r="656" spans="1:4" ht="12.75" customHeight="1" x14ac:dyDescent="0.2">
      <c r="A656" s="87" t="s">
        <v>2335</v>
      </c>
      <c r="B656" s="87" t="s">
        <v>2335</v>
      </c>
      <c r="C656" s="71" t="s">
        <v>2336</v>
      </c>
      <c r="D656" s="73">
        <v>178.1</v>
      </c>
    </row>
    <row r="657" spans="1:4" ht="12.75" customHeight="1" x14ac:dyDescent="0.2">
      <c r="A657" s="87" t="s">
        <v>2337</v>
      </c>
      <c r="B657" s="87" t="s">
        <v>2337</v>
      </c>
      <c r="C657" s="71" t="s">
        <v>2338</v>
      </c>
      <c r="D657" s="73">
        <v>178.1</v>
      </c>
    </row>
    <row r="658" spans="1:4" ht="12.75" customHeight="1" x14ac:dyDescent="0.2">
      <c r="A658" s="87" t="s">
        <v>2339</v>
      </c>
      <c r="B658" s="87" t="s">
        <v>2339</v>
      </c>
      <c r="C658" s="71" t="s">
        <v>2340</v>
      </c>
      <c r="D658" s="73">
        <v>178.1</v>
      </c>
    </row>
    <row r="659" spans="1:4" ht="12.75" customHeight="1" x14ac:dyDescent="0.2">
      <c r="A659" s="87" t="s">
        <v>2341</v>
      </c>
      <c r="B659" s="87" t="s">
        <v>2341</v>
      </c>
      <c r="C659" s="71" t="s">
        <v>2342</v>
      </c>
      <c r="D659" s="73">
        <v>178.1</v>
      </c>
    </row>
    <row r="660" spans="1:4" ht="12.75" customHeight="1" x14ac:dyDescent="0.2">
      <c r="A660" s="87" t="s">
        <v>2343</v>
      </c>
      <c r="B660" s="87" t="s">
        <v>2343</v>
      </c>
      <c r="C660" s="71" t="s">
        <v>2344</v>
      </c>
      <c r="D660" s="73">
        <v>178.1</v>
      </c>
    </row>
    <row r="661" spans="1:4" ht="12.75" customHeight="1" x14ac:dyDescent="0.2">
      <c r="A661" s="87" t="s">
        <v>2345</v>
      </c>
      <c r="B661" s="87" t="s">
        <v>2345</v>
      </c>
      <c r="C661" s="71" t="s">
        <v>2346</v>
      </c>
      <c r="D661" s="73">
        <v>178.1</v>
      </c>
    </row>
    <row r="662" spans="1:4" ht="12.75" customHeight="1" x14ac:dyDescent="0.2">
      <c r="A662" s="87" t="s">
        <v>2347</v>
      </c>
      <c r="B662" s="87" t="s">
        <v>2347</v>
      </c>
      <c r="C662" s="71" t="s">
        <v>2348</v>
      </c>
      <c r="D662" s="73">
        <v>178.1</v>
      </c>
    </row>
    <row r="663" spans="1:4" ht="12.75" customHeight="1" x14ac:dyDescent="0.2">
      <c r="A663" s="87" t="s">
        <v>2349</v>
      </c>
      <c r="B663" s="87" t="s">
        <v>2349</v>
      </c>
      <c r="C663" s="71" t="s">
        <v>2350</v>
      </c>
      <c r="D663" s="73">
        <v>178.1</v>
      </c>
    </row>
    <row r="664" spans="1:4" ht="12.75" customHeight="1" x14ac:dyDescent="0.2">
      <c r="A664" s="87" t="s">
        <v>2351</v>
      </c>
      <c r="B664" s="87" t="s">
        <v>2351</v>
      </c>
      <c r="C664" s="71" t="s">
        <v>2352</v>
      </c>
      <c r="D664" s="73">
        <v>494.6</v>
      </c>
    </row>
    <row r="665" spans="1:4" ht="12.75" customHeight="1" x14ac:dyDescent="0.2">
      <c r="A665" s="87" t="s">
        <v>2353</v>
      </c>
      <c r="B665" s="87" t="s">
        <v>2353</v>
      </c>
      <c r="C665" s="71" t="s">
        <v>2354</v>
      </c>
      <c r="D665" s="73">
        <v>178.1</v>
      </c>
    </row>
    <row r="666" spans="1:4" ht="12.75" customHeight="1" x14ac:dyDescent="0.2">
      <c r="A666" s="87" t="s">
        <v>2355</v>
      </c>
      <c r="B666" s="87" t="s">
        <v>2355</v>
      </c>
      <c r="C666" s="71" t="s">
        <v>2356</v>
      </c>
      <c r="D666" s="73">
        <v>99</v>
      </c>
    </row>
    <row r="667" spans="1:4" ht="12.75" customHeight="1" x14ac:dyDescent="0.2">
      <c r="A667" s="87" t="s">
        <v>2357</v>
      </c>
      <c r="B667" s="87" t="s">
        <v>2357</v>
      </c>
      <c r="C667" s="71" t="s">
        <v>2358</v>
      </c>
      <c r="D667" s="73">
        <v>178.1</v>
      </c>
    </row>
    <row r="668" spans="1:4" ht="12.75" customHeight="1" x14ac:dyDescent="0.2">
      <c r="A668" s="87" t="s">
        <v>2359</v>
      </c>
      <c r="B668" s="87" t="s">
        <v>2359</v>
      </c>
      <c r="C668" s="71" t="s">
        <v>2360</v>
      </c>
      <c r="D668" s="73">
        <v>486.6</v>
      </c>
    </row>
    <row r="669" spans="1:4" ht="12.75" customHeight="1" x14ac:dyDescent="0.2">
      <c r="A669" s="87" t="s">
        <v>2361</v>
      </c>
      <c r="B669" s="87" t="s">
        <v>2361</v>
      </c>
      <c r="C669" s="71" t="s">
        <v>2362</v>
      </c>
      <c r="D669" s="73">
        <v>486.6</v>
      </c>
    </row>
    <row r="670" spans="1:4" ht="12.75" customHeight="1" x14ac:dyDescent="0.2">
      <c r="A670" s="87" t="s">
        <v>2363</v>
      </c>
      <c r="B670" s="87" t="s">
        <v>2363</v>
      </c>
      <c r="C670" s="71" t="s">
        <v>2364</v>
      </c>
      <c r="D670" s="73">
        <v>712.1</v>
      </c>
    </row>
    <row r="671" spans="1:4" ht="12.75" customHeight="1" x14ac:dyDescent="0.2">
      <c r="A671" s="87" t="s">
        <v>2365</v>
      </c>
      <c r="B671" s="87" t="s">
        <v>2365</v>
      </c>
      <c r="C671" s="71" t="s">
        <v>2366</v>
      </c>
      <c r="D671" s="73">
        <v>712.1</v>
      </c>
    </row>
    <row r="672" spans="1:4" ht="12.75" customHeight="1" x14ac:dyDescent="0.2">
      <c r="A672" s="87" t="s">
        <v>2367</v>
      </c>
      <c r="B672" s="87" t="s">
        <v>2367</v>
      </c>
      <c r="C672" s="71" t="s">
        <v>2368</v>
      </c>
      <c r="D672" s="73">
        <v>712.1</v>
      </c>
    </row>
    <row r="673" spans="1:4" ht="12.75" customHeight="1" x14ac:dyDescent="0.2">
      <c r="A673" s="87" t="s">
        <v>2369</v>
      </c>
      <c r="B673" s="87" t="s">
        <v>2369</v>
      </c>
      <c r="C673" s="71" t="s">
        <v>2370</v>
      </c>
      <c r="D673" s="73">
        <v>486.6</v>
      </c>
    </row>
    <row r="674" spans="1:4" ht="12.75" customHeight="1" x14ac:dyDescent="0.2">
      <c r="A674" s="87" t="s">
        <v>2371</v>
      </c>
      <c r="B674" s="87" t="s">
        <v>2371</v>
      </c>
      <c r="C674" s="71" t="s">
        <v>2372</v>
      </c>
      <c r="D674" s="73">
        <v>178.1</v>
      </c>
    </row>
    <row r="675" spans="1:4" ht="12.75" customHeight="1" x14ac:dyDescent="0.2">
      <c r="A675" s="87" t="s">
        <v>2373</v>
      </c>
      <c r="B675" s="87" t="s">
        <v>2373</v>
      </c>
      <c r="C675" s="71" t="s">
        <v>2374</v>
      </c>
      <c r="D675" s="73">
        <v>178.1</v>
      </c>
    </row>
    <row r="676" spans="1:4" ht="12.75" customHeight="1" x14ac:dyDescent="0.2">
      <c r="A676" s="87" t="s">
        <v>2375</v>
      </c>
      <c r="B676" s="87" t="s">
        <v>2375</v>
      </c>
      <c r="C676" s="71" t="s">
        <v>2376</v>
      </c>
      <c r="D676" s="73">
        <v>178.1</v>
      </c>
    </row>
    <row r="677" spans="1:4" ht="12.75" customHeight="1" x14ac:dyDescent="0.2">
      <c r="A677" s="87" t="s">
        <v>2377</v>
      </c>
      <c r="B677" s="87" t="s">
        <v>2377</v>
      </c>
      <c r="C677" s="71" t="s">
        <v>2378</v>
      </c>
      <c r="D677" s="73">
        <v>98.8</v>
      </c>
    </row>
    <row r="678" spans="1:4" ht="12.75" customHeight="1" x14ac:dyDescent="0.2">
      <c r="A678" s="87" t="s">
        <v>2379</v>
      </c>
      <c r="B678" s="87" t="s">
        <v>2379</v>
      </c>
      <c r="C678" s="71" t="s">
        <v>2380</v>
      </c>
      <c r="D678" s="73">
        <v>98.8</v>
      </c>
    </row>
    <row r="679" spans="1:4" ht="12.75" customHeight="1" x14ac:dyDescent="0.2">
      <c r="A679" s="87" t="s">
        <v>2381</v>
      </c>
      <c r="B679" s="87" t="s">
        <v>2381</v>
      </c>
      <c r="C679" s="71" t="s">
        <v>2382</v>
      </c>
      <c r="D679" s="73">
        <v>98.8</v>
      </c>
    </row>
    <row r="680" spans="1:4" ht="12.75" customHeight="1" x14ac:dyDescent="0.2">
      <c r="A680" s="87" t="s">
        <v>3293</v>
      </c>
      <c r="B680" s="87" t="s">
        <v>3293</v>
      </c>
      <c r="C680" s="71" t="s">
        <v>2383</v>
      </c>
      <c r="D680" s="73">
        <v>99</v>
      </c>
    </row>
    <row r="681" spans="1:4" ht="12.75" customHeight="1" x14ac:dyDescent="0.2">
      <c r="A681" s="87" t="s">
        <v>2384</v>
      </c>
      <c r="B681" s="87" t="s">
        <v>2384</v>
      </c>
      <c r="C681" s="71" t="s">
        <v>2385</v>
      </c>
      <c r="D681" s="73">
        <v>98.8</v>
      </c>
    </row>
    <row r="682" spans="1:4" ht="12.75" customHeight="1" x14ac:dyDescent="0.2">
      <c r="A682" s="87" t="s">
        <v>2386</v>
      </c>
      <c r="B682" s="87" t="s">
        <v>2386</v>
      </c>
      <c r="C682" s="71" t="s">
        <v>2387</v>
      </c>
      <c r="D682" s="73">
        <v>296.8</v>
      </c>
    </row>
    <row r="683" spans="1:4" ht="12.75" customHeight="1" x14ac:dyDescent="0.2">
      <c r="A683" s="87" t="s">
        <v>2388</v>
      </c>
      <c r="B683" s="87" t="s">
        <v>2388</v>
      </c>
      <c r="C683" s="71" t="s">
        <v>2389</v>
      </c>
      <c r="D683" s="73">
        <v>178.1</v>
      </c>
    </row>
    <row r="684" spans="1:4" ht="12.75" customHeight="1" x14ac:dyDescent="0.2">
      <c r="A684" s="87" t="s">
        <v>2390</v>
      </c>
      <c r="B684" s="87" t="s">
        <v>2390</v>
      </c>
      <c r="C684" s="71" t="s">
        <v>2391</v>
      </c>
      <c r="D684" s="73">
        <v>98.8</v>
      </c>
    </row>
    <row r="685" spans="1:4" ht="12.75" customHeight="1" x14ac:dyDescent="0.2">
      <c r="A685" s="87" t="s">
        <v>2392</v>
      </c>
      <c r="B685" s="87" t="s">
        <v>2392</v>
      </c>
      <c r="C685" s="71" t="s">
        <v>2393</v>
      </c>
      <c r="D685" s="73">
        <v>98.8</v>
      </c>
    </row>
    <row r="686" spans="1:4" ht="12.75" customHeight="1" x14ac:dyDescent="0.2">
      <c r="A686" s="87" t="s">
        <v>2394</v>
      </c>
      <c r="B686" s="87" t="s">
        <v>2394</v>
      </c>
      <c r="C686" s="71" t="s">
        <v>2395</v>
      </c>
      <c r="D686" s="73">
        <v>98.8</v>
      </c>
    </row>
    <row r="687" spans="1:4" ht="12.75" customHeight="1" x14ac:dyDescent="0.2">
      <c r="A687" s="87" t="s">
        <v>2396</v>
      </c>
      <c r="B687" s="87" t="s">
        <v>2396</v>
      </c>
      <c r="C687" s="71" t="s">
        <v>2397</v>
      </c>
      <c r="D687" s="73">
        <v>98.8</v>
      </c>
    </row>
    <row r="688" spans="1:4" ht="12.75" customHeight="1" x14ac:dyDescent="0.2">
      <c r="A688" s="87" t="s">
        <v>2398</v>
      </c>
      <c r="B688" s="87" t="s">
        <v>2398</v>
      </c>
      <c r="C688" s="71" t="s">
        <v>2399</v>
      </c>
      <c r="D688" s="73">
        <v>98.8</v>
      </c>
    </row>
    <row r="689" spans="1:4" ht="12.75" customHeight="1" x14ac:dyDescent="0.2">
      <c r="A689" s="87" t="s">
        <v>2400</v>
      </c>
      <c r="B689" s="87" t="s">
        <v>2400</v>
      </c>
      <c r="C689" s="71" t="s">
        <v>2401</v>
      </c>
      <c r="D689" s="73">
        <v>98.8</v>
      </c>
    </row>
    <row r="690" spans="1:4" ht="12.75" customHeight="1" x14ac:dyDescent="0.2">
      <c r="A690" s="87" t="s">
        <v>2402</v>
      </c>
      <c r="B690" s="87" t="s">
        <v>2402</v>
      </c>
      <c r="C690" s="71" t="s">
        <v>2403</v>
      </c>
      <c r="D690" s="73">
        <v>98.8</v>
      </c>
    </row>
    <row r="691" spans="1:4" ht="12.75" customHeight="1" x14ac:dyDescent="0.2">
      <c r="A691" s="87" t="s">
        <v>2404</v>
      </c>
      <c r="B691" s="87" t="s">
        <v>2404</v>
      </c>
      <c r="C691" s="71" t="s">
        <v>2405</v>
      </c>
      <c r="D691" s="73">
        <v>98.8</v>
      </c>
    </row>
    <row r="692" spans="1:4" ht="12.75" customHeight="1" x14ac:dyDescent="0.2">
      <c r="A692" s="87" t="s">
        <v>2406</v>
      </c>
      <c r="B692" s="87" t="s">
        <v>2406</v>
      </c>
      <c r="C692" s="71" t="s">
        <v>2407</v>
      </c>
      <c r="D692" s="73">
        <v>296.8</v>
      </c>
    </row>
    <row r="693" spans="1:4" ht="12.75" customHeight="1" x14ac:dyDescent="0.2">
      <c r="A693" s="87" t="s">
        <v>2408</v>
      </c>
      <c r="B693" s="87" t="s">
        <v>2408</v>
      </c>
      <c r="C693" s="71" t="s">
        <v>2409</v>
      </c>
      <c r="D693" s="73">
        <v>123.69999999999999</v>
      </c>
    </row>
    <row r="694" spans="1:4" ht="12.75" customHeight="1" x14ac:dyDescent="0.2">
      <c r="A694" s="87" t="s">
        <v>2410</v>
      </c>
      <c r="B694" s="87" t="s">
        <v>2410</v>
      </c>
      <c r="C694" s="71" t="s">
        <v>2411</v>
      </c>
      <c r="D694" s="73">
        <v>123.69999999999999</v>
      </c>
    </row>
    <row r="695" spans="1:4" ht="12.75" customHeight="1" x14ac:dyDescent="0.2">
      <c r="A695" s="87" t="s">
        <v>2412</v>
      </c>
      <c r="B695" s="87" t="s">
        <v>2412</v>
      </c>
      <c r="C695" s="71" t="s">
        <v>2413</v>
      </c>
      <c r="D695" s="73">
        <v>123.69999999999999</v>
      </c>
    </row>
    <row r="696" spans="1:4" ht="12.75" customHeight="1" x14ac:dyDescent="0.2">
      <c r="A696" s="87" t="s">
        <v>2414</v>
      </c>
      <c r="B696" s="87" t="s">
        <v>2414</v>
      </c>
      <c r="C696" s="71" t="s">
        <v>2415</v>
      </c>
      <c r="D696" s="73">
        <v>178.1</v>
      </c>
    </row>
    <row r="697" spans="1:4" ht="12.75" customHeight="1" x14ac:dyDescent="0.2">
      <c r="A697" s="87" t="s">
        <v>2416</v>
      </c>
      <c r="B697" s="87" t="s">
        <v>2416</v>
      </c>
      <c r="C697" s="71" t="s">
        <v>2417</v>
      </c>
      <c r="D697" s="73">
        <v>178.1</v>
      </c>
    </row>
    <row r="698" spans="1:4" ht="12.75" customHeight="1" x14ac:dyDescent="0.2">
      <c r="A698" s="87" t="s">
        <v>2418</v>
      </c>
      <c r="B698" s="87" t="s">
        <v>2418</v>
      </c>
      <c r="C698" s="71" t="s">
        <v>2419</v>
      </c>
      <c r="D698" s="73">
        <v>1210.5999999999999</v>
      </c>
    </row>
    <row r="699" spans="1:4" ht="12.75" customHeight="1" x14ac:dyDescent="0.2">
      <c r="A699" s="87" t="s">
        <v>2420</v>
      </c>
      <c r="B699" s="87" t="s">
        <v>2420</v>
      </c>
      <c r="C699" s="71" t="s">
        <v>2421</v>
      </c>
      <c r="D699" s="73">
        <v>178.1</v>
      </c>
    </row>
    <row r="700" spans="1:4" ht="12.75" customHeight="1" x14ac:dyDescent="0.2">
      <c r="A700" s="87" t="s">
        <v>2422</v>
      </c>
      <c r="B700" s="87" t="s">
        <v>2422</v>
      </c>
      <c r="C700" s="71" t="s">
        <v>2423</v>
      </c>
      <c r="D700" s="73">
        <v>1264.1999999999998</v>
      </c>
    </row>
    <row r="701" spans="1:4" ht="12.75" customHeight="1" x14ac:dyDescent="0.2">
      <c r="A701" s="87" t="s">
        <v>2424</v>
      </c>
      <c r="B701" s="87" t="s">
        <v>2424</v>
      </c>
      <c r="C701" s="71" t="s">
        <v>2425</v>
      </c>
      <c r="D701" s="73">
        <v>1264.1999999999998</v>
      </c>
    </row>
    <row r="702" spans="1:4" ht="12.75" customHeight="1" x14ac:dyDescent="0.2">
      <c r="A702" s="87" t="s">
        <v>2426</v>
      </c>
      <c r="B702" s="87" t="s">
        <v>2426</v>
      </c>
      <c r="C702" s="71" t="s">
        <v>2427</v>
      </c>
      <c r="D702" s="73">
        <v>178.1</v>
      </c>
    </row>
    <row r="703" spans="1:4" ht="12.75" customHeight="1" x14ac:dyDescent="0.2">
      <c r="A703" s="87" t="s">
        <v>2428</v>
      </c>
      <c r="B703" s="87" t="s">
        <v>2428</v>
      </c>
      <c r="C703" s="71" t="s">
        <v>2429</v>
      </c>
      <c r="D703" s="73">
        <v>178.1</v>
      </c>
    </row>
    <row r="704" spans="1:4" ht="12.75" customHeight="1" x14ac:dyDescent="0.2">
      <c r="A704" s="87" t="s">
        <v>2430</v>
      </c>
      <c r="B704" s="87" t="s">
        <v>2430</v>
      </c>
      <c r="C704" s="71" t="s">
        <v>2431</v>
      </c>
      <c r="D704" s="73">
        <v>178.1</v>
      </c>
    </row>
    <row r="705" spans="1:4" ht="12.75" customHeight="1" x14ac:dyDescent="0.2">
      <c r="A705" s="87" t="s">
        <v>2432</v>
      </c>
      <c r="B705" s="87" t="s">
        <v>2432</v>
      </c>
      <c r="C705" s="71" t="s">
        <v>2433</v>
      </c>
      <c r="D705" s="73">
        <v>178.1</v>
      </c>
    </row>
    <row r="706" spans="1:4" ht="12.75" customHeight="1" x14ac:dyDescent="0.2">
      <c r="A706" s="87" t="s">
        <v>2434</v>
      </c>
      <c r="B706" s="87" t="s">
        <v>2434</v>
      </c>
      <c r="C706" s="71" t="s">
        <v>2435</v>
      </c>
      <c r="D706" s="73">
        <v>296.8</v>
      </c>
    </row>
    <row r="707" spans="1:4" ht="12.75" customHeight="1" x14ac:dyDescent="0.2">
      <c r="A707" s="87" t="s">
        <v>2436</v>
      </c>
      <c r="B707" s="87" t="s">
        <v>2436</v>
      </c>
      <c r="C707" s="71" t="s">
        <v>2437</v>
      </c>
      <c r="D707" s="73">
        <v>99</v>
      </c>
    </row>
    <row r="708" spans="1:4" ht="12.75" customHeight="1" x14ac:dyDescent="0.2">
      <c r="A708" s="87" t="s">
        <v>2438</v>
      </c>
      <c r="B708" s="87" t="s">
        <v>2438</v>
      </c>
      <c r="C708" s="71" t="s">
        <v>2439</v>
      </c>
      <c r="D708" s="73">
        <v>98.8</v>
      </c>
    </row>
    <row r="709" spans="1:4" ht="12.75" customHeight="1" x14ac:dyDescent="0.2">
      <c r="A709" s="87" t="s">
        <v>2440</v>
      </c>
      <c r="B709" s="87" t="s">
        <v>2440</v>
      </c>
      <c r="C709" s="71" t="s">
        <v>2441</v>
      </c>
      <c r="D709" s="73">
        <v>99</v>
      </c>
    </row>
    <row r="710" spans="1:4" ht="12.75" customHeight="1" x14ac:dyDescent="0.2">
      <c r="A710" s="87" t="s">
        <v>2442</v>
      </c>
      <c r="B710" s="87" t="s">
        <v>2442</v>
      </c>
      <c r="C710" s="71" t="s">
        <v>2443</v>
      </c>
      <c r="D710" s="73">
        <v>99</v>
      </c>
    </row>
    <row r="711" spans="1:4" ht="12.75" customHeight="1" x14ac:dyDescent="0.2">
      <c r="A711" s="87" t="s">
        <v>2444</v>
      </c>
      <c r="B711" s="87" t="s">
        <v>2444</v>
      </c>
      <c r="C711" s="71" t="s">
        <v>2445</v>
      </c>
      <c r="D711" s="73">
        <v>98.899999999999991</v>
      </c>
    </row>
    <row r="712" spans="1:4" ht="12.75" customHeight="1" x14ac:dyDescent="0.2">
      <c r="A712" s="87" t="s">
        <v>2446</v>
      </c>
      <c r="B712" s="87" t="s">
        <v>2446</v>
      </c>
      <c r="C712" s="71" t="s">
        <v>2447</v>
      </c>
      <c r="D712" s="73">
        <v>82.5</v>
      </c>
    </row>
    <row r="713" spans="1:4" ht="12.75" customHeight="1" x14ac:dyDescent="0.2">
      <c r="A713" s="87" t="s">
        <v>2448</v>
      </c>
      <c r="B713" s="87" t="s">
        <v>2448</v>
      </c>
      <c r="C713" s="71" t="s">
        <v>2449</v>
      </c>
      <c r="D713" s="73">
        <v>519.30000000000007</v>
      </c>
    </row>
    <row r="714" spans="1:4" ht="12.75" customHeight="1" x14ac:dyDescent="0.2">
      <c r="A714" s="87" t="s">
        <v>2450</v>
      </c>
      <c r="B714" s="87" t="s">
        <v>2450</v>
      </c>
      <c r="C714" s="71" t="s">
        <v>2451</v>
      </c>
      <c r="D714" s="73">
        <v>791.30000000000007</v>
      </c>
    </row>
    <row r="715" spans="1:4" ht="12.75" customHeight="1" x14ac:dyDescent="0.2">
      <c r="A715" s="87" t="s">
        <v>2452</v>
      </c>
      <c r="B715" s="87" t="s">
        <v>2452</v>
      </c>
      <c r="C715" s="71" t="s">
        <v>2453</v>
      </c>
      <c r="D715" s="73">
        <v>712.1</v>
      </c>
    </row>
    <row r="716" spans="1:4" ht="12.75" customHeight="1" x14ac:dyDescent="0.2">
      <c r="A716" s="87" t="s">
        <v>2454</v>
      </c>
      <c r="B716" s="87" t="s">
        <v>2454</v>
      </c>
      <c r="C716" s="71" t="s">
        <v>2455</v>
      </c>
      <c r="D716" s="73">
        <v>494.6</v>
      </c>
    </row>
    <row r="717" spans="1:4" ht="12.75" customHeight="1" x14ac:dyDescent="0.2">
      <c r="A717" s="87" t="s">
        <v>2456</v>
      </c>
      <c r="B717" s="87" t="s">
        <v>2456</v>
      </c>
      <c r="C717" s="71" t="s">
        <v>2457</v>
      </c>
      <c r="D717" s="73">
        <v>494.6</v>
      </c>
    </row>
    <row r="718" spans="1:4" ht="12.75" customHeight="1" x14ac:dyDescent="0.2">
      <c r="A718" s="87" t="s">
        <v>2458</v>
      </c>
      <c r="B718" s="87" t="s">
        <v>2458</v>
      </c>
      <c r="C718" s="71" t="s">
        <v>2459</v>
      </c>
      <c r="D718" s="73">
        <v>712.1</v>
      </c>
    </row>
    <row r="719" spans="1:4" ht="12.75" customHeight="1" x14ac:dyDescent="0.2">
      <c r="A719" s="87" t="s">
        <v>2460</v>
      </c>
      <c r="B719" s="87" t="s">
        <v>2460</v>
      </c>
      <c r="C719" s="71" t="s">
        <v>2461</v>
      </c>
      <c r="D719" s="73">
        <v>296.8</v>
      </c>
    </row>
    <row r="720" spans="1:4" ht="12.75" customHeight="1" x14ac:dyDescent="0.2">
      <c r="A720" s="87" t="s">
        <v>2462</v>
      </c>
      <c r="B720" s="87" t="s">
        <v>2462</v>
      </c>
      <c r="C720" s="71" t="s">
        <v>2463</v>
      </c>
      <c r="D720" s="73">
        <v>296.8</v>
      </c>
    </row>
    <row r="721" spans="1:4" ht="12.75" customHeight="1" x14ac:dyDescent="0.2">
      <c r="A721" s="87" t="s">
        <v>2464</v>
      </c>
      <c r="B721" s="87" t="s">
        <v>2464</v>
      </c>
      <c r="C721" s="71" t="s">
        <v>2465</v>
      </c>
      <c r="D721" s="73">
        <v>99</v>
      </c>
    </row>
    <row r="722" spans="1:4" ht="12.75" customHeight="1" x14ac:dyDescent="0.2">
      <c r="A722" s="87" t="s">
        <v>2466</v>
      </c>
      <c r="B722" s="87" t="s">
        <v>2466</v>
      </c>
      <c r="C722" s="71" t="s">
        <v>2467</v>
      </c>
      <c r="D722" s="73">
        <v>98.8</v>
      </c>
    </row>
    <row r="723" spans="1:4" ht="12.75" customHeight="1" x14ac:dyDescent="0.2">
      <c r="A723" s="87" t="s">
        <v>2468</v>
      </c>
      <c r="B723" s="87" t="s">
        <v>2468</v>
      </c>
      <c r="C723" s="71" t="s">
        <v>2469</v>
      </c>
      <c r="D723" s="73">
        <v>98.8</v>
      </c>
    </row>
    <row r="724" spans="1:4" ht="12.75" customHeight="1" x14ac:dyDescent="0.2">
      <c r="A724" s="87" t="s">
        <v>2470</v>
      </c>
      <c r="B724" s="87" t="s">
        <v>2470</v>
      </c>
      <c r="C724" s="71" t="s">
        <v>2471</v>
      </c>
      <c r="D724" s="73">
        <v>98.8</v>
      </c>
    </row>
    <row r="725" spans="1:4" ht="12.75" customHeight="1" x14ac:dyDescent="0.2">
      <c r="A725" s="87" t="s">
        <v>2472</v>
      </c>
      <c r="B725" s="87" t="s">
        <v>2472</v>
      </c>
      <c r="C725" s="71" t="s">
        <v>2473</v>
      </c>
      <c r="D725" s="73">
        <v>98.8</v>
      </c>
    </row>
    <row r="726" spans="1:4" ht="12.75" customHeight="1" x14ac:dyDescent="0.2">
      <c r="A726" s="87" t="s">
        <v>2474</v>
      </c>
      <c r="B726" s="87" t="s">
        <v>2474</v>
      </c>
      <c r="C726" s="71" t="s">
        <v>2475</v>
      </c>
      <c r="D726" s="73">
        <v>99</v>
      </c>
    </row>
    <row r="727" spans="1:4" ht="12.75" customHeight="1" x14ac:dyDescent="0.2">
      <c r="A727" s="87" t="s">
        <v>2476</v>
      </c>
      <c r="B727" s="87" t="s">
        <v>2476</v>
      </c>
      <c r="C727" s="71" t="s">
        <v>2477</v>
      </c>
      <c r="D727" s="73">
        <v>98.899999999999991</v>
      </c>
    </row>
    <row r="728" spans="1:4" ht="12.75" customHeight="1" x14ac:dyDescent="0.2">
      <c r="A728" s="87" t="s">
        <v>2478</v>
      </c>
      <c r="B728" s="87" t="s">
        <v>2478</v>
      </c>
      <c r="C728" s="71" t="s">
        <v>2479</v>
      </c>
      <c r="D728" s="73">
        <v>118.69999999999999</v>
      </c>
    </row>
    <row r="729" spans="1:4" ht="12.75" customHeight="1" x14ac:dyDescent="0.2">
      <c r="A729" s="87" t="s">
        <v>2480</v>
      </c>
      <c r="B729" s="87" t="s">
        <v>2480</v>
      </c>
      <c r="C729" s="71" t="s">
        <v>2481</v>
      </c>
      <c r="D729" s="73">
        <v>296.8</v>
      </c>
    </row>
    <row r="730" spans="1:4" ht="12.75" customHeight="1" x14ac:dyDescent="0.2">
      <c r="A730" s="87" t="s">
        <v>2482</v>
      </c>
      <c r="B730" s="87" t="s">
        <v>2482</v>
      </c>
      <c r="C730" s="71" t="s">
        <v>2483</v>
      </c>
      <c r="D730" s="73">
        <v>296.8</v>
      </c>
    </row>
    <row r="731" spans="1:4" ht="12.75" customHeight="1" x14ac:dyDescent="0.2">
      <c r="A731" s="87" t="s">
        <v>2484</v>
      </c>
      <c r="B731" s="87" t="s">
        <v>2484</v>
      </c>
      <c r="C731" s="71" t="s">
        <v>2485</v>
      </c>
      <c r="D731" s="73">
        <v>178.1</v>
      </c>
    </row>
    <row r="732" spans="1:4" ht="12.75" customHeight="1" x14ac:dyDescent="0.2">
      <c r="A732" s="87" t="s">
        <v>2486</v>
      </c>
      <c r="B732" s="87" t="s">
        <v>2486</v>
      </c>
      <c r="C732" s="71" t="s">
        <v>2487</v>
      </c>
      <c r="D732" s="73">
        <v>99</v>
      </c>
    </row>
    <row r="733" spans="1:4" ht="12.75" customHeight="1" x14ac:dyDescent="0.2">
      <c r="A733" s="87" t="s">
        <v>2488</v>
      </c>
      <c r="B733" s="87" t="s">
        <v>2488</v>
      </c>
      <c r="C733" s="71" t="s">
        <v>2489</v>
      </c>
      <c r="D733" s="73">
        <v>98.8</v>
      </c>
    </row>
    <row r="734" spans="1:4" ht="12.75" customHeight="1" x14ac:dyDescent="0.2">
      <c r="A734" s="87" t="s">
        <v>2490</v>
      </c>
      <c r="B734" s="87" t="s">
        <v>2490</v>
      </c>
      <c r="C734" s="71" t="s">
        <v>2491</v>
      </c>
      <c r="D734" s="73">
        <v>99</v>
      </c>
    </row>
    <row r="735" spans="1:4" ht="12.75" customHeight="1" x14ac:dyDescent="0.2">
      <c r="A735" s="87" t="s">
        <v>2492</v>
      </c>
      <c r="B735" s="87" t="s">
        <v>2492</v>
      </c>
      <c r="C735" s="71" t="s">
        <v>2493</v>
      </c>
      <c r="D735" s="73">
        <v>99</v>
      </c>
    </row>
    <row r="736" spans="1:4" ht="12.75" customHeight="1" x14ac:dyDescent="0.2">
      <c r="A736" s="87" t="s">
        <v>3294</v>
      </c>
      <c r="B736" s="87" t="s">
        <v>3294</v>
      </c>
      <c r="C736" s="71" t="s">
        <v>2494</v>
      </c>
      <c r="D736" s="73">
        <v>296.8</v>
      </c>
    </row>
    <row r="737" spans="1:4" ht="12.75" customHeight="1" x14ac:dyDescent="0.2">
      <c r="A737" s="87" t="s">
        <v>2495</v>
      </c>
      <c r="B737" s="87" t="s">
        <v>2495</v>
      </c>
      <c r="C737" s="71" t="s">
        <v>2496</v>
      </c>
      <c r="D737" s="73">
        <v>82.5</v>
      </c>
    </row>
    <row r="738" spans="1:4" ht="12.75" customHeight="1" x14ac:dyDescent="0.2">
      <c r="A738" s="87" t="s">
        <v>2497</v>
      </c>
      <c r="B738" s="87" t="s">
        <v>2497</v>
      </c>
      <c r="C738" s="71" t="s">
        <v>2498</v>
      </c>
      <c r="D738" s="73">
        <v>108.8</v>
      </c>
    </row>
    <row r="739" spans="1:4" ht="12.75" customHeight="1" x14ac:dyDescent="0.2">
      <c r="A739" s="87" t="s">
        <v>2499</v>
      </c>
      <c r="B739" s="87" t="s">
        <v>2499</v>
      </c>
      <c r="C739" s="71" t="s">
        <v>2500</v>
      </c>
      <c r="D739" s="73">
        <v>296.8</v>
      </c>
    </row>
    <row r="740" spans="1:4" ht="12.75" customHeight="1" x14ac:dyDescent="0.2">
      <c r="A740" s="87" t="s">
        <v>2501</v>
      </c>
      <c r="B740" s="87" t="s">
        <v>2501</v>
      </c>
      <c r="C740" s="71" t="s">
        <v>2502</v>
      </c>
      <c r="D740" s="73">
        <v>197.9</v>
      </c>
    </row>
    <row r="741" spans="1:4" ht="12.75" customHeight="1" x14ac:dyDescent="0.2">
      <c r="A741" s="87" t="s">
        <v>2503</v>
      </c>
      <c r="B741" s="87" t="s">
        <v>2503</v>
      </c>
      <c r="C741" s="71" t="s">
        <v>2504</v>
      </c>
      <c r="D741" s="73">
        <v>99</v>
      </c>
    </row>
    <row r="742" spans="1:4" ht="12.75" customHeight="1" x14ac:dyDescent="0.2">
      <c r="A742" s="87" t="s">
        <v>2505</v>
      </c>
      <c r="B742" s="87" t="s">
        <v>2505</v>
      </c>
      <c r="C742" s="71" t="s">
        <v>2506</v>
      </c>
      <c r="D742" s="73">
        <v>197.9</v>
      </c>
    </row>
    <row r="743" spans="1:4" ht="12.75" customHeight="1" x14ac:dyDescent="0.2">
      <c r="A743" s="87" t="s">
        <v>2507</v>
      </c>
      <c r="B743" s="87" t="s">
        <v>2507</v>
      </c>
      <c r="C743" s="71" t="s">
        <v>2508</v>
      </c>
      <c r="D743" s="73">
        <v>197.9</v>
      </c>
    </row>
    <row r="744" spans="1:4" ht="12.75" customHeight="1" x14ac:dyDescent="0.2">
      <c r="A744" s="87" t="s">
        <v>3186</v>
      </c>
      <c r="B744" s="87" t="s">
        <v>3186</v>
      </c>
      <c r="C744" s="71" t="s">
        <v>3187</v>
      </c>
      <c r="D744" s="73">
        <v>145.1</v>
      </c>
    </row>
    <row r="745" spans="1:4" ht="12.75" customHeight="1" x14ac:dyDescent="0.2">
      <c r="A745" s="87" t="s">
        <v>2961</v>
      </c>
      <c r="B745" s="87" t="s">
        <v>2961</v>
      </c>
      <c r="C745" s="71" t="s">
        <v>2962</v>
      </c>
      <c r="D745" s="73">
        <v>123.69999999999999</v>
      </c>
    </row>
    <row r="746" spans="1:4" ht="12.75" customHeight="1" x14ac:dyDescent="0.2">
      <c r="A746" s="87" t="s">
        <v>2951</v>
      </c>
      <c r="B746" s="87" t="s">
        <v>2951</v>
      </c>
      <c r="C746" s="71" t="s">
        <v>2952</v>
      </c>
      <c r="D746" s="73">
        <v>174</v>
      </c>
    </row>
    <row r="747" spans="1:4" ht="12.75" customHeight="1" x14ac:dyDescent="0.2">
      <c r="A747" s="87" t="s">
        <v>3035</v>
      </c>
      <c r="B747" s="87" t="s">
        <v>3035</v>
      </c>
      <c r="C747" s="71" t="s">
        <v>3036</v>
      </c>
      <c r="D747" s="73">
        <v>82.5</v>
      </c>
    </row>
    <row r="748" spans="1:4" ht="12.75" customHeight="1" x14ac:dyDescent="0.2">
      <c r="A748" s="87" t="s">
        <v>3037</v>
      </c>
      <c r="B748" s="87" t="s">
        <v>3037</v>
      </c>
      <c r="C748" s="71" t="s">
        <v>3038</v>
      </c>
      <c r="D748" s="73">
        <v>90.699999999999989</v>
      </c>
    </row>
    <row r="749" spans="1:4" ht="12.75" customHeight="1" x14ac:dyDescent="0.2">
      <c r="A749" s="87" t="s">
        <v>3039</v>
      </c>
      <c r="B749" s="87" t="s">
        <v>3039</v>
      </c>
      <c r="C749" s="71" t="s">
        <v>3040</v>
      </c>
      <c r="D749" s="73">
        <v>99</v>
      </c>
    </row>
    <row r="750" spans="1:4" ht="12.75" customHeight="1" x14ac:dyDescent="0.2">
      <c r="A750" s="87" t="s">
        <v>3188</v>
      </c>
      <c r="B750" s="87" t="s">
        <v>3188</v>
      </c>
      <c r="C750" s="71" t="s">
        <v>3189</v>
      </c>
      <c r="D750" s="73">
        <v>305</v>
      </c>
    </row>
    <row r="751" spans="1:4" ht="12.75" customHeight="1" x14ac:dyDescent="0.2">
      <c r="A751" s="87" t="s">
        <v>3190</v>
      </c>
      <c r="B751" s="87" t="s">
        <v>3190</v>
      </c>
      <c r="C751" s="71" t="s">
        <v>3191</v>
      </c>
      <c r="D751" s="73">
        <v>261.3</v>
      </c>
    </row>
    <row r="752" spans="1:4" ht="12.75" customHeight="1" x14ac:dyDescent="0.2">
      <c r="A752" s="87" t="s">
        <v>3192</v>
      </c>
      <c r="B752" s="87" t="s">
        <v>3192</v>
      </c>
      <c r="C752" s="71" t="s">
        <v>3193</v>
      </c>
      <c r="D752" s="73">
        <v>232.5</v>
      </c>
    </row>
    <row r="753" spans="1:4" ht="12.75" customHeight="1" x14ac:dyDescent="0.2">
      <c r="A753" s="87" t="s">
        <v>3295</v>
      </c>
      <c r="B753" s="87" t="s">
        <v>3295</v>
      </c>
      <c r="C753" s="71" t="s">
        <v>3296</v>
      </c>
      <c r="D753" s="73">
        <v>450</v>
      </c>
    </row>
    <row r="754" spans="1:4" ht="12.75" customHeight="1" x14ac:dyDescent="0.2">
      <c r="A754" s="87" t="s">
        <v>3297</v>
      </c>
      <c r="B754" s="87" t="s">
        <v>3297</v>
      </c>
      <c r="C754" s="71" t="s">
        <v>3298</v>
      </c>
      <c r="D754" s="73">
        <v>413.8</v>
      </c>
    </row>
    <row r="755" spans="1:4" ht="12.75" customHeight="1" x14ac:dyDescent="0.2">
      <c r="A755" s="87" t="s">
        <v>3299</v>
      </c>
      <c r="B755" s="87" t="s">
        <v>3299</v>
      </c>
      <c r="C755" s="71" t="s">
        <v>3300</v>
      </c>
      <c r="D755" s="73">
        <v>370.1</v>
      </c>
    </row>
    <row r="756" spans="1:4" ht="12.75" customHeight="1" x14ac:dyDescent="0.2">
      <c r="A756" s="87" t="s">
        <v>3301</v>
      </c>
      <c r="B756" s="87" t="s">
        <v>3301</v>
      </c>
      <c r="C756" s="71" t="s">
        <v>3302</v>
      </c>
      <c r="D756" s="73">
        <v>536.6</v>
      </c>
    </row>
    <row r="757" spans="1:4" ht="12.75" customHeight="1" x14ac:dyDescent="0.2">
      <c r="A757" s="87" t="s">
        <v>2509</v>
      </c>
      <c r="B757" s="87" t="s">
        <v>2509</v>
      </c>
      <c r="C757" s="71" t="s">
        <v>2510</v>
      </c>
      <c r="D757" s="73">
        <v>450.90000000000003</v>
      </c>
    </row>
    <row r="758" spans="1:4" ht="12.75" customHeight="1" x14ac:dyDescent="0.2">
      <c r="A758" s="87" t="s">
        <v>2511</v>
      </c>
      <c r="B758" s="87" t="s">
        <v>2511</v>
      </c>
      <c r="C758" s="71" t="s">
        <v>2512</v>
      </c>
      <c r="D758" s="73">
        <v>14.9</v>
      </c>
    </row>
    <row r="759" spans="1:4" ht="12.75" customHeight="1" x14ac:dyDescent="0.2">
      <c r="A759" s="87" t="s">
        <v>2513</v>
      </c>
      <c r="B759" s="87" t="s">
        <v>2513</v>
      </c>
      <c r="C759" s="71" t="s">
        <v>2514</v>
      </c>
      <c r="D759" s="73">
        <v>14.9</v>
      </c>
    </row>
    <row r="760" spans="1:4" ht="12.75" customHeight="1" x14ac:dyDescent="0.2">
      <c r="A760" s="87" t="s">
        <v>2515</v>
      </c>
      <c r="B760" s="87" t="s">
        <v>2515</v>
      </c>
      <c r="C760" s="71" t="s">
        <v>2516</v>
      </c>
      <c r="D760" s="73">
        <v>14.9</v>
      </c>
    </row>
    <row r="761" spans="1:4" ht="12.75" customHeight="1" x14ac:dyDescent="0.2">
      <c r="A761" s="87" t="s">
        <v>2517</v>
      </c>
      <c r="B761" s="87" t="s">
        <v>2517</v>
      </c>
      <c r="C761" s="71" t="s">
        <v>2518</v>
      </c>
      <c r="D761" s="73">
        <v>14.9</v>
      </c>
    </row>
    <row r="762" spans="1:4" ht="12.75" customHeight="1" x14ac:dyDescent="0.2">
      <c r="A762" s="87" t="s">
        <v>3593</v>
      </c>
      <c r="B762" s="87" t="s">
        <v>3593</v>
      </c>
      <c r="C762" s="71" t="s">
        <v>3594</v>
      </c>
      <c r="D762" s="73">
        <v>99</v>
      </c>
    </row>
    <row r="763" spans="1:4" ht="12.75" customHeight="1" x14ac:dyDescent="0.2">
      <c r="A763" s="87" t="s">
        <v>3595</v>
      </c>
      <c r="B763" s="87" t="s">
        <v>3595</v>
      </c>
      <c r="C763" s="71" t="s">
        <v>3596</v>
      </c>
      <c r="D763" s="73">
        <v>143.5</v>
      </c>
    </row>
    <row r="764" spans="1:4" ht="12.75" customHeight="1" x14ac:dyDescent="0.2">
      <c r="A764" s="87" t="s">
        <v>3597</v>
      </c>
      <c r="B764" s="87" t="s">
        <v>3597</v>
      </c>
      <c r="C764" s="71" t="s">
        <v>3598</v>
      </c>
      <c r="D764" s="73">
        <v>128.6</v>
      </c>
    </row>
    <row r="765" spans="1:4" ht="12.75" customHeight="1" x14ac:dyDescent="0.2">
      <c r="A765" s="87" t="s">
        <v>3599</v>
      </c>
      <c r="B765" s="87" t="s">
        <v>3599</v>
      </c>
      <c r="C765" s="71" t="s">
        <v>3600</v>
      </c>
      <c r="D765" s="73">
        <v>66</v>
      </c>
    </row>
    <row r="766" spans="1:4" ht="12.75" customHeight="1" x14ac:dyDescent="0.2">
      <c r="A766" s="87" t="s">
        <v>3601</v>
      </c>
      <c r="B766" s="87" t="s">
        <v>3601</v>
      </c>
      <c r="C766" s="71" t="s">
        <v>3602</v>
      </c>
      <c r="D766" s="73">
        <v>114.8</v>
      </c>
    </row>
    <row r="767" spans="1:4" ht="12.75" customHeight="1" x14ac:dyDescent="0.2">
      <c r="A767" s="87" t="s">
        <v>3603</v>
      </c>
      <c r="B767" s="87" t="s">
        <v>3603</v>
      </c>
      <c r="C767" s="71" t="s">
        <v>3604</v>
      </c>
      <c r="D767" s="73">
        <v>102.89999999999999</v>
      </c>
    </row>
    <row r="768" spans="1:4" ht="12.75" customHeight="1" x14ac:dyDescent="0.2">
      <c r="A768" s="87" t="s">
        <v>3605</v>
      </c>
      <c r="B768" s="87" t="s">
        <v>3605</v>
      </c>
      <c r="C768" s="71" t="s">
        <v>3606</v>
      </c>
      <c r="D768" s="73">
        <v>156.6</v>
      </c>
    </row>
    <row r="769" spans="1:4" ht="12.75" customHeight="1" x14ac:dyDescent="0.2">
      <c r="A769" s="87" t="s">
        <v>3607</v>
      </c>
      <c r="B769" s="87" t="s">
        <v>3607</v>
      </c>
      <c r="C769" s="71" t="s">
        <v>3608</v>
      </c>
      <c r="D769" s="73">
        <v>158.29999999999998</v>
      </c>
    </row>
    <row r="770" spans="1:4" ht="12.75" customHeight="1" x14ac:dyDescent="0.2">
      <c r="A770" s="87" t="s">
        <v>3609</v>
      </c>
      <c r="B770" s="87" t="s">
        <v>3609</v>
      </c>
      <c r="C770" s="71" t="s">
        <v>3610</v>
      </c>
      <c r="D770" s="73">
        <v>229.5</v>
      </c>
    </row>
    <row r="771" spans="1:4" ht="12.75" customHeight="1" x14ac:dyDescent="0.2">
      <c r="A771" s="87" t="s">
        <v>3611</v>
      </c>
      <c r="B771" s="87" t="s">
        <v>3611</v>
      </c>
      <c r="C771" s="71" t="s">
        <v>3612</v>
      </c>
      <c r="D771" s="73">
        <v>205.79999999999998</v>
      </c>
    </row>
    <row r="772" spans="1:4" ht="12.75" customHeight="1" x14ac:dyDescent="0.2">
      <c r="A772" s="87" t="s">
        <v>3613</v>
      </c>
      <c r="B772" s="87" t="s">
        <v>3613</v>
      </c>
      <c r="C772" s="71" t="s">
        <v>3614</v>
      </c>
      <c r="D772" s="73">
        <v>105.5</v>
      </c>
    </row>
    <row r="773" spans="1:4" ht="12.75" customHeight="1" x14ac:dyDescent="0.2">
      <c r="A773" s="87" t="s">
        <v>3615</v>
      </c>
      <c r="B773" s="87" t="s">
        <v>3615</v>
      </c>
      <c r="C773" s="71" t="s">
        <v>3616</v>
      </c>
      <c r="D773" s="73">
        <v>184</v>
      </c>
    </row>
    <row r="774" spans="1:4" ht="12.75" customHeight="1" x14ac:dyDescent="0.2">
      <c r="A774" s="87" t="s">
        <v>3617</v>
      </c>
      <c r="B774" s="87" t="s">
        <v>3617</v>
      </c>
      <c r="C774" s="71" t="s">
        <v>3618</v>
      </c>
      <c r="D774" s="73">
        <v>164.2</v>
      </c>
    </row>
    <row r="775" spans="1:4" ht="12.75" customHeight="1" x14ac:dyDescent="0.2">
      <c r="A775" s="87" t="s">
        <v>3619</v>
      </c>
      <c r="B775" s="87" t="s">
        <v>3619</v>
      </c>
      <c r="C775" s="71" t="s">
        <v>3620</v>
      </c>
      <c r="D775" s="73">
        <v>188</v>
      </c>
    </row>
    <row r="776" spans="1:4" ht="12.75" customHeight="1" x14ac:dyDescent="0.2">
      <c r="A776" s="87" t="s">
        <v>3621</v>
      </c>
      <c r="B776" s="87" t="s">
        <v>3621</v>
      </c>
      <c r="C776" s="71" t="s">
        <v>3622</v>
      </c>
      <c r="D776" s="73">
        <v>217.6</v>
      </c>
    </row>
    <row r="777" spans="1:4" ht="12.75" customHeight="1" x14ac:dyDescent="0.2">
      <c r="A777" s="87" t="s">
        <v>3623</v>
      </c>
      <c r="B777" s="87" t="s">
        <v>3623</v>
      </c>
      <c r="C777" s="71" t="s">
        <v>3624</v>
      </c>
      <c r="D777" s="73">
        <v>315.5</v>
      </c>
    </row>
    <row r="778" spans="1:4" ht="12.75" customHeight="1" x14ac:dyDescent="0.2">
      <c r="A778" s="87" t="s">
        <v>3625</v>
      </c>
      <c r="B778" s="87" t="s">
        <v>3625</v>
      </c>
      <c r="C778" s="71" t="s">
        <v>3626</v>
      </c>
      <c r="D778" s="73">
        <v>282.90000000000003</v>
      </c>
    </row>
    <row r="779" spans="1:4" ht="12.75" customHeight="1" x14ac:dyDescent="0.2">
      <c r="A779" s="87" t="s">
        <v>3627</v>
      </c>
      <c r="B779" s="87" t="s">
        <v>3627</v>
      </c>
      <c r="C779" s="71" t="s">
        <v>3628</v>
      </c>
      <c r="D779" s="73">
        <v>145.1</v>
      </c>
    </row>
    <row r="780" spans="1:4" ht="12.75" customHeight="1" x14ac:dyDescent="0.2">
      <c r="A780" s="87" t="s">
        <v>3629</v>
      </c>
      <c r="B780" s="87" t="s">
        <v>3629</v>
      </c>
      <c r="C780" s="71" t="s">
        <v>3630</v>
      </c>
      <c r="D780" s="73">
        <v>222.6</v>
      </c>
    </row>
    <row r="781" spans="1:4" ht="12.75" customHeight="1" x14ac:dyDescent="0.2">
      <c r="A781" s="87" t="s">
        <v>3631</v>
      </c>
      <c r="B781" s="87" t="s">
        <v>3631</v>
      </c>
      <c r="C781" s="71" t="s">
        <v>3632</v>
      </c>
      <c r="D781" s="73">
        <v>226.5</v>
      </c>
    </row>
    <row r="782" spans="1:4" ht="12.75" customHeight="1" x14ac:dyDescent="0.2">
      <c r="A782" s="87" t="s">
        <v>3633</v>
      </c>
      <c r="B782" s="87" t="s">
        <v>3633</v>
      </c>
      <c r="C782" s="71" t="s">
        <v>3634</v>
      </c>
      <c r="D782" s="73">
        <v>225.9</v>
      </c>
    </row>
    <row r="783" spans="1:4" ht="12.75" customHeight="1" x14ac:dyDescent="0.2">
      <c r="A783" s="87" t="s">
        <v>3667</v>
      </c>
      <c r="B783" s="87" t="s">
        <v>3667</v>
      </c>
      <c r="C783" s="71" t="s">
        <v>3668</v>
      </c>
      <c r="D783" s="73">
        <v>890.2</v>
      </c>
    </row>
    <row r="784" spans="1:4" ht="12.75" customHeight="1" x14ac:dyDescent="0.2">
      <c r="A784" s="87" t="s">
        <v>3669</v>
      </c>
      <c r="B784" s="87" t="s">
        <v>3669</v>
      </c>
      <c r="C784" s="71" t="s">
        <v>3670</v>
      </c>
      <c r="D784" s="73">
        <v>1285.8</v>
      </c>
    </row>
    <row r="785" spans="1:4" ht="12.75" customHeight="1" x14ac:dyDescent="0.2">
      <c r="A785" s="87" t="s">
        <v>3671</v>
      </c>
      <c r="B785" s="87" t="s">
        <v>3671</v>
      </c>
      <c r="C785" s="71" t="s">
        <v>3672</v>
      </c>
      <c r="D785" s="73">
        <v>1879.1999999999998</v>
      </c>
    </row>
    <row r="786" spans="1:4" ht="12.75" customHeight="1" x14ac:dyDescent="0.2">
      <c r="A786" s="87" t="s">
        <v>3682</v>
      </c>
      <c r="B786" s="87" t="s">
        <v>3682</v>
      </c>
      <c r="C786" s="71" t="s">
        <v>3681</v>
      </c>
      <c r="D786" s="73">
        <v>267.10000000000002</v>
      </c>
    </row>
    <row r="787" spans="1:4" ht="12.75" customHeight="1" x14ac:dyDescent="0.2">
      <c r="A787" s="87" t="s">
        <v>3683</v>
      </c>
      <c r="B787" s="87" t="s">
        <v>3683</v>
      </c>
      <c r="C787" s="71" t="s">
        <v>3684</v>
      </c>
      <c r="D787" s="73">
        <v>128.6</v>
      </c>
    </row>
    <row r="788" spans="1:4" ht="12.75" customHeight="1" x14ac:dyDescent="0.2">
      <c r="A788" s="87" t="s">
        <v>3685</v>
      </c>
      <c r="B788" s="87" t="s">
        <v>3685</v>
      </c>
      <c r="C788" s="71" t="s">
        <v>3686</v>
      </c>
      <c r="D788" s="73">
        <v>1088</v>
      </c>
    </row>
    <row r="789" spans="1:4" ht="12.75" customHeight="1" x14ac:dyDescent="0.2">
      <c r="A789" s="87" t="s">
        <v>3687</v>
      </c>
      <c r="B789" s="87" t="s">
        <v>3687</v>
      </c>
      <c r="C789" s="71" t="s">
        <v>3688</v>
      </c>
      <c r="D789" s="73">
        <v>1088</v>
      </c>
    </row>
    <row r="790" spans="1:4" ht="12.75" customHeight="1" x14ac:dyDescent="0.2">
      <c r="A790" s="87" t="s">
        <v>3689</v>
      </c>
      <c r="B790" s="87" t="s">
        <v>3689</v>
      </c>
      <c r="C790" s="71" t="s">
        <v>3690</v>
      </c>
      <c r="D790" s="73">
        <v>692.4</v>
      </c>
    </row>
    <row r="791" spans="1:4" ht="12.75" customHeight="1" x14ac:dyDescent="0.2">
      <c r="A791" s="87" t="s">
        <v>3691</v>
      </c>
      <c r="B791" s="87" t="s">
        <v>3691</v>
      </c>
      <c r="C791" s="71" t="s">
        <v>3692</v>
      </c>
      <c r="D791" s="73">
        <v>205.79999999999998</v>
      </c>
    </row>
    <row r="792" spans="1:4" ht="12.75" customHeight="1" x14ac:dyDescent="0.2">
      <c r="A792" s="87" t="s">
        <v>3693</v>
      </c>
      <c r="B792" s="87" t="s">
        <v>3693</v>
      </c>
      <c r="C792" s="71" t="s">
        <v>3694</v>
      </c>
      <c r="D792" s="73">
        <v>1614.1</v>
      </c>
    </row>
    <row r="793" spans="1:4" ht="12.75" customHeight="1" x14ac:dyDescent="0.2">
      <c r="A793" s="87" t="s">
        <v>3695</v>
      </c>
      <c r="B793" s="87" t="s">
        <v>3695</v>
      </c>
      <c r="C793" s="71" t="s">
        <v>3696</v>
      </c>
      <c r="D793" s="73">
        <v>1614.1</v>
      </c>
    </row>
    <row r="794" spans="1:4" ht="12.75" customHeight="1" x14ac:dyDescent="0.2">
      <c r="A794" s="87" t="s">
        <v>3697</v>
      </c>
      <c r="B794" s="87" t="s">
        <v>3697</v>
      </c>
      <c r="C794" s="71" t="s">
        <v>3698</v>
      </c>
      <c r="D794" s="73">
        <v>989.1</v>
      </c>
    </row>
    <row r="795" spans="1:4" ht="12.75" customHeight="1" x14ac:dyDescent="0.2">
      <c r="A795" s="87" t="s">
        <v>3699</v>
      </c>
      <c r="B795" s="87" t="s">
        <v>3699</v>
      </c>
      <c r="C795" s="71" t="s">
        <v>3700</v>
      </c>
      <c r="D795" s="73">
        <v>308.60000000000002</v>
      </c>
    </row>
    <row r="796" spans="1:4" ht="12.75" customHeight="1" x14ac:dyDescent="0.2">
      <c r="A796" s="87" t="s">
        <v>3701</v>
      </c>
      <c r="B796" s="87" t="s">
        <v>3701</v>
      </c>
      <c r="C796" s="71" t="s">
        <v>3702</v>
      </c>
      <c r="D796" s="73">
        <v>2152.1</v>
      </c>
    </row>
    <row r="797" spans="1:4" ht="12.75" customHeight="1" x14ac:dyDescent="0.2">
      <c r="A797" s="87" t="s">
        <v>3703</v>
      </c>
      <c r="B797" s="87" t="s">
        <v>3703</v>
      </c>
      <c r="C797" s="71" t="s">
        <v>3704</v>
      </c>
      <c r="D797" s="73">
        <v>2152.1</v>
      </c>
    </row>
    <row r="798" spans="1:4" ht="12.75" customHeight="1" x14ac:dyDescent="0.2">
      <c r="A798" s="87" t="s">
        <v>3705</v>
      </c>
      <c r="B798" s="87" t="s">
        <v>3705</v>
      </c>
      <c r="C798" s="71" t="s">
        <v>3706</v>
      </c>
      <c r="D798" s="73">
        <v>1483.6</v>
      </c>
    </row>
    <row r="799" spans="1:4" ht="12.75" customHeight="1" x14ac:dyDescent="0.2">
      <c r="A799" s="87" t="s">
        <v>5019</v>
      </c>
      <c r="B799" s="87" t="s">
        <v>5019</v>
      </c>
      <c r="C799" s="71" t="s">
        <v>4215</v>
      </c>
      <c r="D799" s="73">
        <v>2173.6999999999998</v>
      </c>
    </row>
    <row r="800" spans="1:4" ht="12.75" customHeight="1" x14ac:dyDescent="0.2">
      <c r="A800" s="87" t="s">
        <v>5020</v>
      </c>
      <c r="B800" s="87" t="s">
        <v>5020</v>
      </c>
      <c r="C800" s="71" t="s">
        <v>4216</v>
      </c>
      <c r="D800" s="73">
        <v>2608.7999999999997</v>
      </c>
    </row>
    <row r="801" spans="1:4" ht="12.75" customHeight="1" x14ac:dyDescent="0.2">
      <c r="A801" s="87" t="s">
        <v>5021</v>
      </c>
      <c r="B801" s="87" t="s">
        <v>5021</v>
      </c>
      <c r="C801" s="71" t="s">
        <v>4217</v>
      </c>
      <c r="D801" s="73">
        <v>138.5</v>
      </c>
    </row>
    <row r="802" spans="1:4" ht="12.75" customHeight="1" x14ac:dyDescent="0.2">
      <c r="A802" s="87" t="s">
        <v>5022</v>
      </c>
      <c r="B802" s="87" t="s">
        <v>5022</v>
      </c>
      <c r="C802" s="71" t="s">
        <v>4218</v>
      </c>
      <c r="D802" s="73">
        <v>59.4</v>
      </c>
    </row>
    <row r="803" spans="1:4" ht="12.75" customHeight="1" x14ac:dyDescent="0.2">
      <c r="A803" s="87" t="s">
        <v>5023</v>
      </c>
      <c r="B803" s="87" t="s">
        <v>5023</v>
      </c>
      <c r="C803" s="71" t="s">
        <v>4219</v>
      </c>
      <c r="D803" s="73">
        <v>147.6</v>
      </c>
    </row>
    <row r="804" spans="1:4" ht="12.75" customHeight="1" x14ac:dyDescent="0.2">
      <c r="A804" s="87" t="s">
        <v>5024</v>
      </c>
      <c r="B804" s="87" t="s">
        <v>5024</v>
      </c>
      <c r="C804" s="71" t="s">
        <v>4220</v>
      </c>
      <c r="D804" s="73">
        <v>131.4</v>
      </c>
    </row>
    <row r="805" spans="1:4" ht="12.75" customHeight="1" x14ac:dyDescent="0.2">
      <c r="A805" s="87" t="s">
        <v>5025</v>
      </c>
      <c r="B805" s="87" t="s">
        <v>5025</v>
      </c>
      <c r="C805" s="71" t="s">
        <v>4221</v>
      </c>
      <c r="D805" s="73">
        <v>123.3</v>
      </c>
    </row>
    <row r="806" spans="1:4" ht="12.75" customHeight="1" x14ac:dyDescent="0.2">
      <c r="A806" s="87" t="s">
        <v>5026</v>
      </c>
      <c r="B806" s="87" t="s">
        <v>5026</v>
      </c>
      <c r="C806" s="71" t="s">
        <v>4222</v>
      </c>
      <c r="D806" s="73">
        <v>147.6</v>
      </c>
    </row>
    <row r="807" spans="1:4" ht="12.75" customHeight="1" x14ac:dyDescent="0.2">
      <c r="A807" s="87" t="s">
        <v>5027</v>
      </c>
      <c r="B807" s="87" t="s">
        <v>5027</v>
      </c>
      <c r="C807" s="71" t="s">
        <v>4223</v>
      </c>
      <c r="D807" s="73">
        <v>341.3</v>
      </c>
    </row>
    <row r="808" spans="1:4" ht="12.75" customHeight="1" x14ac:dyDescent="0.2">
      <c r="A808" s="87" t="s">
        <v>5028</v>
      </c>
      <c r="B808" s="87" t="s">
        <v>5028</v>
      </c>
      <c r="C808" s="71" t="s">
        <v>4224</v>
      </c>
      <c r="D808" s="73">
        <v>79.199999999999989</v>
      </c>
    </row>
    <row r="809" spans="1:4" ht="12.75" customHeight="1" x14ac:dyDescent="0.2">
      <c r="A809" s="87" t="s">
        <v>5029</v>
      </c>
      <c r="B809" s="87" t="s">
        <v>5029</v>
      </c>
      <c r="C809" s="71" t="s">
        <v>4225</v>
      </c>
      <c r="D809" s="73">
        <v>33</v>
      </c>
    </row>
    <row r="810" spans="1:4" ht="12.75" customHeight="1" x14ac:dyDescent="0.2">
      <c r="A810" s="87" t="s">
        <v>5030</v>
      </c>
      <c r="B810" s="87" t="s">
        <v>5030</v>
      </c>
      <c r="C810" s="71" t="s">
        <v>4226</v>
      </c>
      <c r="D810" s="73">
        <v>49.5</v>
      </c>
    </row>
    <row r="811" spans="1:4" ht="12.75" customHeight="1" x14ac:dyDescent="0.2">
      <c r="A811" s="87" t="s">
        <v>5031</v>
      </c>
      <c r="B811" s="87" t="s">
        <v>5031</v>
      </c>
      <c r="C811" s="71" t="s">
        <v>4227</v>
      </c>
      <c r="D811" s="73">
        <v>52</v>
      </c>
    </row>
    <row r="812" spans="1:4" ht="12.75" customHeight="1" x14ac:dyDescent="0.2">
      <c r="A812" s="87" t="s">
        <v>5032</v>
      </c>
      <c r="B812" s="87" t="s">
        <v>5032</v>
      </c>
      <c r="C812" s="71" t="s">
        <v>4228</v>
      </c>
      <c r="D812" s="73">
        <v>69.3</v>
      </c>
    </row>
    <row r="813" spans="1:4" ht="12.75" customHeight="1" x14ac:dyDescent="0.2">
      <c r="A813" s="87" t="s">
        <v>5033</v>
      </c>
      <c r="B813" s="87" t="s">
        <v>5033</v>
      </c>
      <c r="C813" s="71" t="s">
        <v>4229</v>
      </c>
      <c r="D813" s="73">
        <v>74.199999999999989</v>
      </c>
    </row>
    <row r="814" spans="1:4" ht="12.75" customHeight="1" x14ac:dyDescent="0.2">
      <c r="A814" s="87" t="s">
        <v>5034</v>
      </c>
      <c r="B814" s="87" t="s">
        <v>5034</v>
      </c>
      <c r="C814" s="71" t="s">
        <v>4230</v>
      </c>
      <c r="D814" s="73">
        <v>74.199999999999989</v>
      </c>
    </row>
    <row r="815" spans="1:4" ht="12.75" customHeight="1" x14ac:dyDescent="0.2">
      <c r="A815" s="87" t="s">
        <v>5035</v>
      </c>
      <c r="B815" s="87" t="s">
        <v>5035</v>
      </c>
      <c r="C815" s="71" t="s">
        <v>4231</v>
      </c>
      <c r="D815" s="73">
        <v>74.199999999999989</v>
      </c>
    </row>
    <row r="816" spans="1:4" ht="12.75" customHeight="1" x14ac:dyDescent="0.2">
      <c r="A816" s="87" t="s">
        <v>5036</v>
      </c>
      <c r="B816" s="87" t="s">
        <v>5036</v>
      </c>
      <c r="C816" s="71" t="s">
        <v>4232</v>
      </c>
      <c r="D816" s="73">
        <v>74.199999999999989</v>
      </c>
    </row>
    <row r="817" spans="1:4" ht="12.75" customHeight="1" x14ac:dyDescent="0.2">
      <c r="A817" s="87" t="s">
        <v>5037</v>
      </c>
      <c r="B817" s="87" t="s">
        <v>5037</v>
      </c>
      <c r="C817" s="71" t="s">
        <v>4233</v>
      </c>
      <c r="D817" s="73">
        <v>74.199999999999989</v>
      </c>
    </row>
    <row r="818" spans="1:4" ht="12.75" customHeight="1" x14ac:dyDescent="0.2">
      <c r="A818" s="87" t="s">
        <v>5038</v>
      </c>
      <c r="B818" s="87" t="s">
        <v>5038</v>
      </c>
      <c r="C818" s="71" t="s">
        <v>4234</v>
      </c>
      <c r="D818" s="73">
        <v>69.3</v>
      </c>
    </row>
    <row r="819" spans="1:4" ht="12.75" customHeight="1" x14ac:dyDescent="0.2">
      <c r="A819" s="87" t="s">
        <v>5039</v>
      </c>
      <c r="B819" s="87" t="s">
        <v>5039</v>
      </c>
      <c r="C819" s="71" t="s">
        <v>4235</v>
      </c>
      <c r="D819" s="73">
        <v>49.5</v>
      </c>
    </row>
    <row r="820" spans="1:4" ht="12.75" customHeight="1" x14ac:dyDescent="0.2">
      <c r="A820" s="87" t="s">
        <v>5040</v>
      </c>
      <c r="B820" s="87" t="s">
        <v>5040</v>
      </c>
      <c r="C820" s="71" t="s">
        <v>4236</v>
      </c>
      <c r="D820" s="73">
        <v>74.199999999999989</v>
      </c>
    </row>
    <row r="821" spans="1:4" ht="12.75" customHeight="1" x14ac:dyDescent="0.2">
      <c r="A821" s="87" t="s">
        <v>5041</v>
      </c>
      <c r="B821" s="87" t="s">
        <v>5041</v>
      </c>
      <c r="C821" s="71" t="s">
        <v>4237</v>
      </c>
      <c r="D821" s="73">
        <v>49.5</v>
      </c>
    </row>
    <row r="822" spans="1:4" ht="12.75" customHeight="1" x14ac:dyDescent="0.2">
      <c r="A822" s="87" t="s">
        <v>5042</v>
      </c>
      <c r="B822" s="87" t="s">
        <v>5042</v>
      </c>
      <c r="C822" s="71" t="s">
        <v>4238</v>
      </c>
      <c r="D822" s="73">
        <v>74.199999999999989</v>
      </c>
    </row>
    <row r="823" spans="1:4" ht="12.75" customHeight="1" x14ac:dyDescent="0.2">
      <c r="A823" s="87" t="s">
        <v>5043</v>
      </c>
      <c r="B823" s="87" t="s">
        <v>5043</v>
      </c>
      <c r="C823" s="71" t="s">
        <v>4239</v>
      </c>
      <c r="D823" s="73">
        <v>74.199999999999989</v>
      </c>
    </row>
    <row r="824" spans="1:4" ht="12.75" customHeight="1" x14ac:dyDescent="0.2">
      <c r="A824" s="87" t="s">
        <v>5044</v>
      </c>
      <c r="B824" s="87" t="s">
        <v>5044</v>
      </c>
      <c r="C824" s="71" t="s">
        <v>4240</v>
      </c>
      <c r="D824" s="73">
        <v>4347.3</v>
      </c>
    </row>
    <row r="825" spans="1:4" ht="12.75" customHeight="1" x14ac:dyDescent="0.2">
      <c r="A825" s="87" t="s">
        <v>5045</v>
      </c>
      <c r="B825" s="87" t="s">
        <v>5045</v>
      </c>
      <c r="C825" s="71" t="s">
        <v>4241</v>
      </c>
      <c r="D825" s="73">
        <v>247.29999999999998</v>
      </c>
    </row>
    <row r="826" spans="1:4" ht="12.75" customHeight="1" x14ac:dyDescent="0.2">
      <c r="A826" s="87" t="s">
        <v>5046</v>
      </c>
      <c r="B826" s="87" t="s">
        <v>5046</v>
      </c>
      <c r="C826" s="71" t="s">
        <v>4242</v>
      </c>
      <c r="D826" s="73">
        <v>2072</v>
      </c>
    </row>
    <row r="827" spans="1:4" ht="12.75" customHeight="1" x14ac:dyDescent="0.2">
      <c r="A827" s="87" t="s">
        <v>5047</v>
      </c>
      <c r="B827" s="87" t="s">
        <v>5047</v>
      </c>
      <c r="C827" s="71" t="s">
        <v>4243</v>
      </c>
      <c r="D827" s="73">
        <v>642.9</v>
      </c>
    </row>
    <row r="828" spans="1:4" ht="12.75" customHeight="1" x14ac:dyDescent="0.2">
      <c r="A828" s="87" t="s">
        <v>5048</v>
      </c>
      <c r="B828" s="87" t="s">
        <v>5048</v>
      </c>
      <c r="C828" s="71" t="s">
        <v>4244</v>
      </c>
      <c r="D828" s="73">
        <v>642.9</v>
      </c>
    </row>
    <row r="829" spans="1:4" ht="12.75" customHeight="1" x14ac:dyDescent="0.2">
      <c r="A829" s="87" t="s">
        <v>5049</v>
      </c>
      <c r="B829" s="87" t="s">
        <v>5049</v>
      </c>
      <c r="C829" s="71" t="s">
        <v>4245</v>
      </c>
      <c r="D829" s="73">
        <v>296.8</v>
      </c>
    </row>
    <row r="830" spans="1:4" ht="12.75" customHeight="1" x14ac:dyDescent="0.2">
      <c r="A830" s="87" t="s">
        <v>5050</v>
      </c>
      <c r="B830" s="87" t="s">
        <v>5050</v>
      </c>
      <c r="C830" s="71" t="s">
        <v>4246</v>
      </c>
      <c r="D830" s="73">
        <v>642.9</v>
      </c>
    </row>
    <row r="831" spans="1:4" ht="12.75" customHeight="1" x14ac:dyDescent="0.2">
      <c r="A831" s="87" t="s">
        <v>5051</v>
      </c>
      <c r="B831" s="87" t="s">
        <v>5051</v>
      </c>
      <c r="C831" s="71" t="s">
        <v>4247</v>
      </c>
      <c r="D831" s="73">
        <v>2175.9</v>
      </c>
    </row>
    <row r="832" spans="1:4" ht="12.75" customHeight="1" x14ac:dyDescent="0.2">
      <c r="A832" s="87" t="s">
        <v>5052</v>
      </c>
      <c r="B832" s="87" t="s">
        <v>5052</v>
      </c>
      <c r="C832" s="71" t="s">
        <v>4248</v>
      </c>
      <c r="D832" s="73">
        <v>783</v>
      </c>
    </row>
    <row r="833" spans="1:4" ht="12.75" customHeight="1" x14ac:dyDescent="0.2">
      <c r="A833" s="87" t="s">
        <v>5053</v>
      </c>
      <c r="B833" s="87" t="s">
        <v>5053</v>
      </c>
      <c r="C833" s="71" t="s">
        <v>4249</v>
      </c>
      <c r="D833" s="73">
        <v>247.29999999999998</v>
      </c>
    </row>
    <row r="834" spans="1:4" ht="12.75" customHeight="1" x14ac:dyDescent="0.2">
      <c r="A834" s="87" t="s">
        <v>5054</v>
      </c>
      <c r="B834" s="87" t="s">
        <v>5054</v>
      </c>
      <c r="C834" s="71" t="s">
        <v>4250</v>
      </c>
      <c r="D834" s="73">
        <v>104.89999999999999</v>
      </c>
    </row>
    <row r="835" spans="1:4" ht="12.75" customHeight="1" x14ac:dyDescent="0.2">
      <c r="A835" s="87" t="s">
        <v>5055</v>
      </c>
      <c r="B835" s="87" t="s">
        <v>5055</v>
      </c>
      <c r="C835" s="71" t="s">
        <v>4251</v>
      </c>
      <c r="D835" s="73">
        <v>87.399999999999991</v>
      </c>
    </row>
    <row r="836" spans="1:4" ht="12.75" customHeight="1" x14ac:dyDescent="0.2">
      <c r="A836" s="87" t="s">
        <v>5056</v>
      </c>
      <c r="B836" s="87" t="s">
        <v>5056</v>
      </c>
      <c r="C836" s="71" t="s">
        <v>4252</v>
      </c>
      <c r="D836" s="73">
        <v>87.399999999999991</v>
      </c>
    </row>
    <row r="837" spans="1:4" ht="12.75" customHeight="1" x14ac:dyDescent="0.2">
      <c r="A837" s="87" t="s">
        <v>5057</v>
      </c>
      <c r="B837" s="87" t="s">
        <v>5057</v>
      </c>
      <c r="C837" s="71" t="s">
        <v>4253</v>
      </c>
      <c r="D837" s="73">
        <v>237.4</v>
      </c>
    </row>
    <row r="838" spans="1:4" ht="12.75" customHeight="1" x14ac:dyDescent="0.2">
      <c r="A838" s="87" t="s">
        <v>5058</v>
      </c>
      <c r="B838" s="87" t="s">
        <v>5058</v>
      </c>
      <c r="C838" s="71" t="s">
        <v>4254</v>
      </c>
      <c r="D838" s="73">
        <v>534.1</v>
      </c>
    </row>
    <row r="839" spans="1:4" ht="12.75" customHeight="1" x14ac:dyDescent="0.2">
      <c r="A839" s="87" t="s">
        <v>5059</v>
      </c>
      <c r="B839" s="87" t="s">
        <v>5059</v>
      </c>
      <c r="C839" s="71" t="s">
        <v>4255</v>
      </c>
      <c r="D839" s="73">
        <v>247.29999999999998</v>
      </c>
    </row>
    <row r="840" spans="1:4" ht="12.75" customHeight="1" x14ac:dyDescent="0.2">
      <c r="A840" s="87" t="s">
        <v>5060</v>
      </c>
      <c r="B840" s="87" t="s">
        <v>5060</v>
      </c>
      <c r="C840" s="71" t="s">
        <v>4256</v>
      </c>
      <c r="D840" s="73">
        <v>207.7</v>
      </c>
    </row>
    <row r="841" spans="1:4" ht="12.75" customHeight="1" x14ac:dyDescent="0.2">
      <c r="A841" s="87" t="s">
        <v>5061</v>
      </c>
      <c r="B841" s="87" t="s">
        <v>5061</v>
      </c>
      <c r="C841" s="71" t="s">
        <v>4257</v>
      </c>
      <c r="D841" s="73">
        <v>176.1</v>
      </c>
    </row>
    <row r="842" spans="1:4" ht="12.75" customHeight="1" x14ac:dyDescent="0.2">
      <c r="A842" s="87" t="s">
        <v>5062</v>
      </c>
      <c r="B842" s="87" t="s">
        <v>5062</v>
      </c>
      <c r="C842" s="71" t="s">
        <v>4258</v>
      </c>
      <c r="D842" s="73">
        <v>197.9</v>
      </c>
    </row>
    <row r="843" spans="1:4" ht="12.75" customHeight="1" x14ac:dyDescent="0.2">
      <c r="A843" s="87" t="s">
        <v>5063</v>
      </c>
      <c r="B843" s="87" t="s">
        <v>5063</v>
      </c>
      <c r="C843" s="71" t="s">
        <v>4259</v>
      </c>
      <c r="D843" s="73">
        <v>148.4</v>
      </c>
    </row>
    <row r="844" spans="1:4" ht="12.75" customHeight="1" x14ac:dyDescent="0.2">
      <c r="A844" s="87" t="s">
        <v>5064</v>
      </c>
      <c r="B844" s="87" t="s">
        <v>5064</v>
      </c>
      <c r="C844" s="71" t="s">
        <v>4260</v>
      </c>
      <c r="D844" s="73">
        <v>89.1</v>
      </c>
    </row>
    <row r="845" spans="1:4" ht="12.75" customHeight="1" x14ac:dyDescent="0.2">
      <c r="A845" s="87" t="s">
        <v>5065</v>
      </c>
      <c r="B845" s="87" t="s">
        <v>5065</v>
      </c>
      <c r="C845" s="71" t="s">
        <v>4261</v>
      </c>
      <c r="D845" s="73">
        <v>260.20000000000005</v>
      </c>
    </row>
    <row r="846" spans="1:4" ht="12.75" customHeight="1" x14ac:dyDescent="0.2">
      <c r="A846" s="87" t="s">
        <v>5066</v>
      </c>
      <c r="B846" s="87" t="s">
        <v>5066</v>
      </c>
      <c r="C846" s="71" t="s">
        <v>4262</v>
      </c>
      <c r="D846" s="73">
        <v>741.80000000000007</v>
      </c>
    </row>
    <row r="847" spans="1:4" ht="12.75" customHeight="1" x14ac:dyDescent="0.2">
      <c r="A847" s="87" t="s">
        <v>5067</v>
      </c>
      <c r="B847" s="87" t="s">
        <v>5067</v>
      </c>
      <c r="C847" s="71" t="s">
        <v>4263</v>
      </c>
      <c r="D847" s="73">
        <v>148.4</v>
      </c>
    </row>
    <row r="848" spans="1:4" ht="12.75" customHeight="1" x14ac:dyDescent="0.2">
      <c r="A848" s="87" t="s">
        <v>5068</v>
      </c>
      <c r="B848" s="87" t="s">
        <v>5068</v>
      </c>
      <c r="C848" s="71" t="s">
        <v>4264</v>
      </c>
      <c r="D848" s="73">
        <v>49.5</v>
      </c>
    </row>
    <row r="849" spans="1:4" ht="12.75" customHeight="1" x14ac:dyDescent="0.2">
      <c r="A849" s="87" t="s">
        <v>5069</v>
      </c>
      <c r="B849" s="87" t="s">
        <v>5069</v>
      </c>
      <c r="C849" s="71" t="s">
        <v>4265</v>
      </c>
      <c r="D849" s="73">
        <v>1978.1</v>
      </c>
    </row>
    <row r="850" spans="1:4" ht="12.75" customHeight="1" x14ac:dyDescent="0.2">
      <c r="A850" s="87" t="s">
        <v>5070</v>
      </c>
      <c r="B850" s="87" t="s">
        <v>5070</v>
      </c>
      <c r="C850" s="71" t="s">
        <v>4266</v>
      </c>
      <c r="D850" s="73">
        <v>260.20000000000005</v>
      </c>
    </row>
    <row r="851" spans="1:4" ht="12.75" customHeight="1" x14ac:dyDescent="0.2">
      <c r="A851" s="87" t="s">
        <v>5071</v>
      </c>
      <c r="B851" s="87" t="s">
        <v>5071</v>
      </c>
      <c r="C851" s="71" t="s">
        <v>4267</v>
      </c>
      <c r="D851" s="73">
        <v>331.40000000000003</v>
      </c>
    </row>
    <row r="852" spans="1:4" ht="12.75" customHeight="1" x14ac:dyDescent="0.2">
      <c r="A852" s="87" t="s">
        <v>5072</v>
      </c>
      <c r="B852" s="87" t="s">
        <v>5072</v>
      </c>
      <c r="C852" s="71" t="s">
        <v>4268</v>
      </c>
      <c r="D852" s="73">
        <v>148.4</v>
      </c>
    </row>
    <row r="853" spans="1:4" ht="12.75" customHeight="1" x14ac:dyDescent="0.2">
      <c r="A853" s="87" t="s">
        <v>5073</v>
      </c>
      <c r="B853" s="87" t="s">
        <v>5073</v>
      </c>
      <c r="C853" s="71" t="s">
        <v>4269</v>
      </c>
      <c r="D853" s="73">
        <v>714.30000000000007</v>
      </c>
    </row>
    <row r="854" spans="1:4" ht="12.75" customHeight="1" x14ac:dyDescent="0.2">
      <c r="A854" s="87" t="s">
        <v>5074</v>
      </c>
      <c r="B854" s="87" t="s">
        <v>5074</v>
      </c>
      <c r="C854" s="71" t="s">
        <v>4270</v>
      </c>
      <c r="D854" s="73">
        <v>133.6</v>
      </c>
    </row>
    <row r="855" spans="1:4" ht="12.75" customHeight="1" x14ac:dyDescent="0.2">
      <c r="A855" s="87" t="s">
        <v>5075</v>
      </c>
      <c r="B855" s="87" t="s">
        <v>5075</v>
      </c>
      <c r="C855" s="71" t="s">
        <v>4271</v>
      </c>
      <c r="D855" s="73">
        <v>134.4</v>
      </c>
    </row>
    <row r="856" spans="1:4" ht="12.75" customHeight="1" x14ac:dyDescent="0.2">
      <c r="A856" s="87" t="s">
        <v>5076</v>
      </c>
      <c r="B856" s="87" t="s">
        <v>5076</v>
      </c>
      <c r="C856" s="71" t="s">
        <v>4272</v>
      </c>
      <c r="D856" s="73">
        <v>189.9</v>
      </c>
    </row>
    <row r="857" spans="1:4" ht="12.75" customHeight="1" x14ac:dyDescent="0.2">
      <c r="A857" s="87" t="s">
        <v>5077</v>
      </c>
      <c r="B857" s="87" t="s">
        <v>5077</v>
      </c>
      <c r="C857" s="71" t="s">
        <v>4273</v>
      </c>
      <c r="D857" s="73">
        <v>2934.1</v>
      </c>
    </row>
    <row r="858" spans="1:4" ht="12.75" customHeight="1" x14ac:dyDescent="0.2">
      <c r="A858" s="87" t="s">
        <v>5078</v>
      </c>
      <c r="B858" s="87" t="s">
        <v>5078</v>
      </c>
      <c r="C858" s="71" t="s">
        <v>4274</v>
      </c>
      <c r="D858" s="73">
        <v>3923.1</v>
      </c>
    </row>
    <row r="859" spans="1:4" ht="12.75" customHeight="1" x14ac:dyDescent="0.2">
      <c r="A859" s="87" t="s">
        <v>5079</v>
      </c>
      <c r="B859" s="87" t="s">
        <v>5079</v>
      </c>
      <c r="C859" s="71" t="s">
        <v>4275</v>
      </c>
      <c r="D859" s="73">
        <v>2527.5</v>
      </c>
    </row>
    <row r="860" spans="1:4" ht="12.75" customHeight="1" x14ac:dyDescent="0.2">
      <c r="A860" s="87" t="s">
        <v>5080</v>
      </c>
      <c r="B860" s="87" t="s">
        <v>5080</v>
      </c>
      <c r="C860" s="71" t="s">
        <v>4276</v>
      </c>
      <c r="D860" s="73">
        <v>3516.5</v>
      </c>
    </row>
    <row r="861" spans="1:4" ht="12.75" customHeight="1" x14ac:dyDescent="0.2">
      <c r="A861" s="87" t="s">
        <v>5081</v>
      </c>
      <c r="B861" s="87" t="s">
        <v>5081</v>
      </c>
      <c r="C861" s="71" t="s">
        <v>4277</v>
      </c>
      <c r="D861" s="73">
        <v>3296.7999999999997</v>
      </c>
    </row>
    <row r="862" spans="1:4" ht="12.75" customHeight="1" x14ac:dyDescent="0.2">
      <c r="A862" s="87" t="s">
        <v>5082</v>
      </c>
      <c r="B862" s="87" t="s">
        <v>5082</v>
      </c>
      <c r="C862" s="71" t="s">
        <v>4278</v>
      </c>
      <c r="D862" s="73">
        <v>3080.7999999999997</v>
      </c>
    </row>
    <row r="863" spans="1:4" ht="12.75" customHeight="1" x14ac:dyDescent="0.2">
      <c r="A863" s="87" t="s">
        <v>5083</v>
      </c>
      <c r="B863" s="87" t="s">
        <v>5083</v>
      </c>
      <c r="C863" s="71" t="s">
        <v>4279</v>
      </c>
      <c r="D863" s="73">
        <v>1208.8</v>
      </c>
    </row>
    <row r="864" spans="1:4" ht="12.75" customHeight="1" x14ac:dyDescent="0.2">
      <c r="A864" s="87" t="s">
        <v>5084</v>
      </c>
      <c r="B864" s="87" t="s">
        <v>5084</v>
      </c>
      <c r="C864" s="71" t="s">
        <v>4280</v>
      </c>
      <c r="D864" s="73">
        <v>133.6</v>
      </c>
    </row>
    <row r="865" spans="1:4" ht="12.75" customHeight="1" x14ac:dyDescent="0.2">
      <c r="A865" s="87" t="s">
        <v>5085</v>
      </c>
      <c r="B865" s="87" t="s">
        <v>5085</v>
      </c>
      <c r="C865" s="71" t="s">
        <v>4281</v>
      </c>
      <c r="D865" s="73">
        <v>3923.1</v>
      </c>
    </row>
    <row r="866" spans="1:4" ht="12.75" customHeight="1" x14ac:dyDescent="0.2">
      <c r="A866" s="87" t="s">
        <v>5086</v>
      </c>
      <c r="B866" s="87" t="s">
        <v>5086</v>
      </c>
      <c r="C866" s="71" t="s">
        <v>4282</v>
      </c>
      <c r="D866" s="73">
        <v>263.10000000000002</v>
      </c>
    </row>
    <row r="867" spans="1:4" ht="12.75" customHeight="1" x14ac:dyDescent="0.2">
      <c r="A867" s="87" t="s">
        <v>5087</v>
      </c>
      <c r="B867" s="87" t="s">
        <v>5087</v>
      </c>
      <c r="C867" s="71" t="s">
        <v>4283</v>
      </c>
      <c r="D867" s="73">
        <v>494.6</v>
      </c>
    </row>
    <row r="868" spans="1:4" ht="12.75" customHeight="1" x14ac:dyDescent="0.2">
      <c r="A868" s="87" t="s">
        <v>5088</v>
      </c>
      <c r="B868" s="87" t="s">
        <v>5088</v>
      </c>
      <c r="C868" s="71" t="s">
        <v>4284</v>
      </c>
      <c r="D868" s="73">
        <v>3626.4</v>
      </c>
    </row>
    <row r="869" spans="1:4" ht="12.75" customHeight="1" x14ac:dyDescent="0.2">
      <c r="A869" s="87" t="s">
        <v>5089</v>
      </c>
      <c r="B869" s="87" t="s">
        <v>5089</v>
      </c>
      <c r="C869" s="71" t="s">
        <v>4285</v>
      </c>
      <c r="D869" s="73">
        <v>3846.2</v>
      </c>
    </row>
    <row r="870" spans="1:4" ht="12.75" customHeight="1" x14ac:dyDescent="0.2">
      <c r="A870" s="87" t="s">
        <v>5090</v>
      </c>
      <c r="B870" s="87" t="s">
        <v>5090</v>
      </c>
      <c r="C870" s="71" t="s">
        <v>4286</v>
      </c>
      <c r="D870" s="73">
        <v>247.29999999999998</v>
      </c>
    </row>
    <row r="871" spans="1:4" ht="12.75" customHeight="1" x14ac:dyDescent="0.2">
      <c r="A871" s="87" t="s">
        <v>5091</v>
      </c>
      <c r="B871" s="87" t="s">
        <v>5091</v>
      </c>
      <c r="C871" s="71" t="s">
        <v>4287</v>
      </c>
      <c r="D871" s="73">
        <v>1208.8</v>
      </c>
    </row>
    <row r="872" spans="1:4" ht="12.75" customHeight="1" x14ac:dyDescent="0.2">
      <c r="A872" s="87" t="s">
        <v>5092</v>
      </c>
      <c r="B872" s="87" t="s">
        <v>5092</v>
      </c>
      <c r="C872" s="71" t="s">
        <v>4288</v>
      </c>
      <c r="D872" s="73">
        <v>989.1</v>
      </c>
    </row>
    <row r="873" spans="1:4" ht="12.75" customHeight="1" x14ac:dyDescent="0.2">
      <c r="A873" s="87" t="s">
        <v>5093</v>
      </c>
      <c r="B873" s="87" t="s">
        <v>5093</v>
      </c>
      <c r="C873" s="71" t="s">
        <v>4289</v>
      </c>
      <c r="D873" s="73">
        <v>4119.3</v>
      </c>
    </row>
    <row r="874" spans="1:4" ht="12.75" customHeight="1" x14ac:dyDescent="0.2">
      <c r="A874" s="87" t="s">
        <v>5094</v>
      </c>
      <c r="B874" s="87" t="s">
        <v>5094</v>
      </c>
      <c r="C874" s="71" t="s">
        <v>4290</v>
      </c>
      <c r="D874" s="73">
        <v>66</v>
      </c>
    </row>
    <row r="875" spans="1:4" ht="12.75" customHeight="1" x14ac:dyDescent="0.2">
      <c r="A875" s="87" t="s">
        <v>5095</v>
      </c>
      <c r="B875" s="87" t="s">
        <v>5095</v>
      </c>
      <c r="C875" s="71" t="s">
        <v>4291</v>
      </c>
      <c r="D875" s="73">
        <v>410.5</v>
      </c>
    </row>
    <row r="876" spans="1:4" ht="12.75" customHeight="1" x14ac:dyDescent="0.2">
      <c r="A876" s="87" t="s">
        <v>5096</v>
      </c>
      <c r="B876" s="87" t="s">
        <v>5096</v>
      </c>
      <c r="C876" s="71" t="s">
        <v>4292</v>
      </c>
      <c r="D876" s="73">
        <v>1582.5</v>
      </c>
    </row>
    <row r="877" spans="1:4" ht="12.75" customHeight="1" x14ac:dyDescent="0.2">
      <c r="A877" s="87" t="s">
        <v>5097</v>
      </c>
      <c r="B877" s="87" t="s">
        <v>5097</v>
      </c>
      <c r="C877" s="71" t="s">
        <v>4293</v>
      </c>
      <c r="D877" s="73">
        <v>1236.3</v>
      </c>
    </row>
    <row r="878" spans="1:4" ht="12.75" customHeight="1" x14ac:dyDescent="0.2">
      <c r="A878" s="87" t="s">
        <v>5098</v>
      </c>
      <c r="B878" s="87" t="s">
        <v>5098</v>
      </c>
      <c r="C878" s="71" t="s">
        <v>4294</v>
      </c>
      <c r="D878" s="73">
        <v>456.1</v>
      </c>
    </row>
    <row r="879" spans="1:4" ht="12.75" customHeight="1" x14ac:dyDescent="0.2">
      <c r="A879" s="87" t="s">
        <v>5099</v>
      </c>
      <c r="B879" s="87" t="s">
        <v>5099</v>
      </c>
      <c r="C879" s="71" t="s">
        <v>4295</v>
      </c>
      <c r="D879" s="73">
        <v>99</v>
      </c>
    </row>
    <row r="880" spans="1:4" ht="12.75" customHeight="1" x14ac:dyDescent="0.2">
      <c r="A880" s="87" t="s">
        <v>5100</v>
      </c>
      <c r="B880" s="87" t="s">
        <v>5100</v>
      </c>
      <c r="C880" s="71" t="s">
        <v>4296</v>
      </c>
      <c r="D880" s="73">
        <v>99</v>
      </c>
    </row>
    <row r="881" spans="1:4" ht="12.75" customHeight="1" x14ac:dyDescent="0.2">
      <c r="A881" s="87" t="s">
        <v>5101</v>
      </c>
      <c r="B881" s="87" t="s">
        <v>5101</v>
      </c>
      <c r="C881" s="71" t="s">
        <v>4297</v>
      </c>
      <c r="D881" s="73">
        <v>337.40000000000003</v>
      </c>
    </row>
    <row r="882" spans="1:4" ht="12.75" customHeight="1" x14ac:dyDescent="0.2">
      <c r="A882" s="87" t="s">
        <v>5102</v>
      </c>
      <c r="B882" s="87" t="s">
        <v>5102</v>
      </c>
      <c r="C882" s="71" t="s">
        <v>4298</v>
      </c>
      <c r="D882" s="73">
        <v>1459.6999999999998</v>
      </c>
    </row>
    <row r="883" spans="1:4" ht="12.75" customHeight="1" x14ac:dyDescent="0.2">
      <c r="A883" s="87" t="s">
        <v>5103</v>
      </c>
      <c r="B883" s="87" t="s">
        <v>5103</v>
      </c>
      <c r="C883" s="71" t="s">
        <v>4299</v>
      </c>
      <c r="D883" s="73">
        <v>62.7</v>
      </c>
    </row>
    <row r="884" spans="1:4" ht="12.75" customHeight="1" x14ac:dyDescent="0.2">
      <c r="A884" s="87" t="s">
        <v>5104</v>
      </c>
      <c r="B884" s="87" t="s">
        <v>5104</v>
      </c>
      <c r="C884" s="71" t="s">
        <v>4300</v>
      </c>
      <c r="D884" s="73">
        <v>122.65</v>
      </c>
    </row>
    <row r="885" spans="1:4" ht="12.75" customHeight="1" x14ac:dyDescent="0.2">
      <c r="A885" s="87" t="s">
        <v>5105</v>
      </c>
      <c r="B885" s="87" t="s">
        <v>5105</v>
      </c>
      <c r="C885" s="71" t="s">
        <v>4301</v>
      </c>
      <c r="D885" s="73">
        <v>118.69999999999999</v>
      </c>
    </row>
    <row r="886" spans="1:4" ht="12.75" customHeight="1" x14ac:dyDescent="0.2">
      <c r="A886" s="87" t="s">
        <v>5106</v>
      </c>
      <c r="B886" s="87" t="s">
        <v>5106</v>
      </c>
      <c r="C886" s="71" t="s">
        <v>4302</v>
      </c>
      <c r="D886" s="73">
        <v>5216.5</v>
      </c>
    </row>
    <row r="887" spans="1:4" ht="12.75" customHeight="1" x14ac:dyDescent="0.2">
      <c r="A887" s="87" t="s">
        <v>5107</v>
      </c>
      <c r="B887" s="87" t="s">
        <v>5107</v>
      </c>
      <c r="C887" s="71" t="s">
        <v>4303</v>
      </c>
      <c r="D887" s="73">
        <v>59.4</v>
      </c>
    </row>
    <row r="888" spans="1:4" ht="12.75" customHeight="1" x14ac:dyDescent="0.2">
      <c r="A888" s="87" t="s">
        <v>5108</v>
      </c>
      <c r="B888" s="87" t="s">
        <v>5108</v>
      </c>
      <c r="C888" s="71" t="s">
        <v>4304</v>
      </c>
      <c r="D888" s="73">
        <v>19.8</v>
      </c>
    </row>
    <row r="889" spans="1:4" ht="12.75" customHeight="1" x14ac:dyDescent="0.2">
      <c r="A889" s="87" t="s">
        <v>5109</v>
      </c>
      <c r="B889" s="87" t="s">
        <v>5109</v>
      </c>
      <c r="C889" s="71" t="s">
        <v>4305</v>
      </c>
      <c r="D889" s="73">
        <v>116.69999999999999</v>
      </c>
    </row>
    <row r="890" spans="1:4" ht="12.75" customHeight="1" x14ac:dyDescent="0.2">
      <c r="A890" s="87" t="s">
        <v>5110</v>
      </c>
      <c r="B890" s="87" t="s">
        <v>5110</v>
      </c>
      <c r="C890" s="71" t="s">
        <v>4306</v>
      </c>
      <c r="D890" s="73">
        <v>2285.7999999999997</v>
      </c>
    </row>
    <row r="891" spans="1:4" ht="12.75" customHeight="1" x14ac:dyDescent="0.2">
      <c r="A891" s="87" t="s">
        <v>5111</v>
      </c>
      <c r="B891" s="87" t="s">
        <v>5111</v>
      </c>
      <c r="C891" s="71" t="s">
        <v>4307</v>
      </c>
      <c r="D891" s="73">
        <v>2077</v>
      </c>
    </row>
    <row r="892" spans="1:4" ht="12.75" customHeight="1" x14ac:dyDescent="0.2">
      <c r="A892" s="87" t="s">
        <v>5112</v>
      </c>
      <c r="B892" s="87" t="s">
        <v>5112</v>
      </c>
      <c r="C892" s="71" t="s">
        <v>4308</v>
      </c>
      <c r="D892" s="73">
        <v>435.20000000000005</v>
      </c>
    </row>
    <row r="893" spans="1:4" ht="12.75" customHeight="1" x14ac:dyDescent="0.2">
      <c r="A893" s="87" t="s">
        <v>5113</v>
      </c>
      <c r="B893" s="87" t="s">
        <v>5113</v>
      </c>
      <c r="C893" s="71" t="s">
        <v>4309</v>
      </c>
      <c r="D893" s="73">
        <v>512.9</v>
      </c>
    </row>
    <row r="894" spans="1:4" ht="12.75" customHeight="1" x14ac:dyDescent="0.2">
      <c r="A894" s="87" t="s">
        <v>5114</v>
      </c>
      <c r="B894" s="87" t="s">
        <v>5114</v>
      </c>
      <c r="C894" s="71" t="s">
        <v>4310</v>
      </c>
      <c r="D894" s="73">
        <v>128.6</v>
      </c>
    </row>
    <row r="895" spans="1:4" ht="12.75" customHeight="1" x14ac:dyDescent="0.2">
      <c r="A895" s="87" t="s">
        <v>5115</v>
      </c>
      <c r="B895" s="87" t="s">
        <v>5115</v>
      </c>
      <c r="C895" s="71" t="s">
        <v>4311</v>
      </c>
      <c r="D895" s="73">
        <v>741.80000000000007</v>
      </c>
    </row>
    <row r="896" spans="1:4" ht="12.75" customHeight="1" x14ac:dyDescent="0.2">
      <c r="A896" s="87" t="s">
        <v>5116</v>
      </c>
      <c r="B896" s="87" t="s">
        <v>5116</v>
      </c>
      <c r="C896" s="71" t="s">
        <v>4312</v>
      </c>
      <c r="D896" s="73">
        <v>741.80000000000007</v>
      </c>
    </row>
    <row r="897" spans="1:4" ht="12.75" customHeight="1" x14ac:dyDescent="0.2">
      <c r="A897" s="87" t="s">
        <v>5077</v>
      </c>
      <c r="B897" s="87" t="s">
        <v>5077</v>
      </c>
      <c r="C897" s="71" t="s">
        <v>4313</v>
      </c>
      <c r="D897" s="73">
        <v>1008.8000000000001</v>
      </c>
    </row>
    <row r="898" spans="1:4" ht="12.75" customHeight="1" x14ac:dyDescent="0.2">
      <c r="A898" s="87" t="s">
        <v>5117</v>
      </c>
      <c r="B898" s="87" t="s">
        <v>5117</v>
      </c>
      <c r="C898" s="71" t="s">
        <v>4314</v>
      </c>
      <c r="D898" s="73">
        <v>2571.5</v>
      </c>
    </row>
    <row r="899" spans="1:4" ht="12.75" customHeight="1" x14ac:dyDescent="0.2">
      <c r="A899" s="87" t="s">
        <v>5118</v>
      </c>
      <c r="B899" s="87" t="s">
        <v>5118</v>
      </c>
      <c r="C899" s="71" t="s">
        <v>4315</v>
      </c>
      <c r="D899" s="73">
        <v>1978.1</v>
      </c>
    </row>
    <row r="900" spans="1:4" ht="12.75" customHeight="1" x14ac:dyDescent="0.2">
      <c r="A900" s="87" t="s">
        <v>5119</v>
      </c>
      <c r="B900" s="87" t="s">
        <v>5119</v>
      </c>
      <c r="C900" s="71" t="s">
        <v>4316</v>
      </c>
      <c r="D900" s="73">
        <v>2307.6999999999998</v>
      </c>
    </row>
    <row r="901" spans="1:4" ht="12.75" customHeight="1" x14ac:dyDescent="0.2">
      <c r="A901" s="87" t="s">
        <v>5120</v>
      </c>
      <c r="B901" s="87" t="s">
        <v>5120</v>
      </c>
      <c r="C901" s="71" t="s">
        <v>4317</v>
      </c>
      <c r="D901" s="73">
        <v>2197.9</v>
      </c>
    </row>
    <row r="902" spans="1:4" ht="12.75" customHeight="1" x14ac:dyDescent="0.2">
      <c r="A902" s="87" t="s">
        <v>5121</v>
      </c>
      <c r="B902" s="87" t="s">
        <v>5121</v>
      </c>
      <c r="C902" s="71" t="s">
        <v>4318</v>
      </c>
      <c r="D902" s="73">
        <v>1008.8000000000001</v>
      </c>
    </row>
    <row r="903" spans="1:4" ht="12.75" customHeight="1" x14ac:dyDescent="0.2">
      <c r="A903" s="87" t="s">
        <v>5122</v>
      </c>
      <c r="B903" s="87" t="s">
        <v>5122</v>
      </c>
      <c r="C903" s="71" t="s">
        <v>4319</v>
      </c>
      <c r="D903" s="73">
        <v>806.6</v>
      </c>
    </row>
    <row r="904" spans="1:4" ht="12.75" customHeight="1" x14ac:dyDescent="0.2">
      <c r="A904" s="87" t="s">
        <v>5123</v>
      </c>
      <c r="B904" s="87" t="s">
        <v>5123</v>
      </c>
      <c r="C904" s="71" t="s">
        <v>4320</v>
      </c>
      <c r="D904" s="73">
        <v>2571.5</v>
      </c>
    </row>
    <row r="905" spans="1:4" ht="12.75" customHeight="1" x14ac:dyDescent="0.2">
      <c r="A905" s="87" t="s">
        <v>5124</v>
      </c>
      <c r="B905" s="87" t="s">
        <v>5124</v>
      </c>
      <c r="C905" s="71" t="s">
        <v>4321</v>
      </c>
      <c r="D905" s="73">
        <v>2417.6</v>
      </c>
    </row>
    <row r="906" spans="1:4" ht="12.75" customHeight="1" x14ac:dyDescent="0.2">
      <c r="A906" s="87" t="s">
        <v>5125</v>
      </c>
      <c r="B906" s="87" t="s">
        <v>5125</v>
      </c>
      <c r="C906" s="71" t="s">
        <v>4322</v>
      </c>
      <c r="D906" s="73">
        <v>2582.5</v>
      </c>
    </row>
    <row r="907" spans="1:4" ht="12.75" customHeight="1" x14ac:dyDescent="0.2">
      <c r="A907" s="87" t="s">
        <v>5126</v>
      </c>
      <c r="B907" s="87" t="s">
        <v>5126</v>
      </c>
      <c r="C907" s="71" t="s">
        <v>4323</v>
      </c>
      <c r="D907" s="73">
        <v>2571.5</v>
      </c>
    </row>
    <row r="908" spans="1:4" ht="12.75" customHeight="1" x14ac:dyDescent="0.2">
      <c r="A908" s="87" t="s">
        <v>5127</v>
      </c>
      <c r="B908" s="87" t="s">
        <v>5127</v>
      </c>
      <c r="C908" s="71" t="s">
        <v>4324</v>
      </c>
      <c r="D908" s="73">
        <v>2884.7</v>
      </c>
    </row>
    <row r="909" spans="1:4" ht="12.75" customHeight="1" x14ac:dyDescent="0.2">
      <c r="A909" s="87" t="s">
        <v>5128</v>
      </c>
      <c r="B909" s="87" t="s">
        <v>5128</v>
      </c>
      <c r="C909" s="71" t="s">
        <v>4325</v>
      </c>
      <c r="D909" s="73">
        <v>148.4</v>
      </c>
    </row>
    <row r="910" spans="1:4" ht="12.75" customHeight="1" x14ac:dyDescent="0.2">
      <c r="A910" s="87" t="s">
        <v>5129</v>
      </c>
      <c r="B910" s="87" t="s">
        <v>5129</v>
      </c>
      <c r="C910" s="71" t="s">
        <v>4326</v>
      </c>
      <c r="D910" s="73">
        <v>74.199999999999989</v>
      </c>
    </row>
    <row r="911" spans="1:4" ht="12.75" customHeight="1" x14ac:dyDescent="0.2">
      <c r="A911" s="87" t="s">
        <v>5130</v>
      </c>
      <c r="B911" s="87" t="s">
        <v>5130</v>
      </c>
      <c r="C911" s="71" t="s">
        <v>4327</v>
      </c>
      <c r="D911" s="73">
        <v>41.300000000000004</v>
      </c>
    </row>
    <row r="912" spans="1:4" ht="12.75" customHeight="1" x14ac:dyDescent="0.2">
      <c r="A912" s="87" t="s">
        <v>5131</v>
      </c>
      <c r="B912" s="87" t="s">
        <v>5131</v>
      </c>
      <c r="C912" s="71" t="s">
        <v>4328</v>
      </c>
      <c r="D912" s="73">
        <v>41.300000000000004</v>
      </c>
    </row>
    <row r="913" spans="1:4" ht="12.75" customHeight="1" x14ac:dyDescent="0.2">
      <c r="A913" s="87" t="s">
        <v>5132</v>
      </c>
      <c r="B913" s="87" t="s">
        <v>5132</v>
      </c>
      <c r="C913" s="71" t="s">
        <v>4329</v>
      </c>
      <c r="D913" s="73">
        <v>57.7</v>
      </c>
    </row>
    <row r="914" spans="1:4" ht="12.75" customHeight="1" x14ac:dyDescent="0.2">
      <c r="A914" s="87" t="s">
        <v>5133</v>
      </c>
      <c r="B914" s="87" t="s">
        <v>5133</v>
      </c>
      <c r="C914" s="71" t="s">
        <v>4330</v>
      </c>
      <c r="D914" s="73">
        <v>90.699999999999989</v>
      </c>
    </row>
    <row r="915" spans="1:4" ht="12.75" customHeight="1" x14ac:dyDescent="0.2">
      <c r="A915" s="87" t="s">
        <v>5134</v>
      </c>
      <c r="B915" s="87" t="s">
        <v>5134</v>
      </c>
      <c r="C915" s="71" t="s">
        <v>4331</v>
      </c>
      <c r="D915" s="73">
        <v>90.699999999999989</v>
      </c>
    </row>
    <row r="916" spans="1:4" ht="12.75" customHeight="1" x14ac:dyDescent="0.2">
      <c r="A916" s="87" t="s">
        <v>5135</v>
      </c>
      <c r="B916" s="87" t="s">
        <v>5135</v>
      </c>
      <c r="C916" s="71" t="s">
        <v>4332</v>
      </c>
      <c r="D916" s="73">
        <v>90.699999999999989</v>
      </c>
    </row>
    <row r="917" spans="1:4" ht="12.75" customHeight="1" x14ac:dyDescent="0.2">
      <c r="A917" s="87" t="s">
        <v>5136</v>
      </c>
      <c r="B917" s="87" t="s">
        <v>5136</v>
      </c>
      <c r="C917" s="71" t="s">
        <v>4333</v>
      </c>
      <c r="D917" s="73">
        <v>90.699999999999989</v>
      </c>
    </row>
    <row r="918" spans="1:4" ht="12.75" customHeight="1" x14ac:dyDescent="0.2">
      <c r="A918" s="87" t="s">
        <v>5137</v>
      </c>
      <c r="B918" s="87" t="s">
        <v>5137</v>
      </c>
      <c r="C918" s="71" t="s">
        <v>4334</v>
      </c>
      <c r="D918" s="73">
        <v>90.699999999999989</v>
      </c>
    </row>
    <row r="919" spans="1:4" ht="12.75" customHeight="1" x14ac:dyDescent="0.2">
      <c r="A919" s="87" t="s">
        <v>5138</v>
      </c>
      <c r="B919" s="87" t="s">
        <v>5138</v>
      </c>
      <c r="C919" s="71" t="s">
        <v>4335</v>
      </c>
      <c r="D919" s="73">
        <v>90.699999999999989</v>
      </c>
    </row>
    <row r="920" spans="1:4" ht="12.75" customHeight="1" x14ac:dyDescent="0.2">
      <c r="A920" s="87" t="s">
        <v>5139</v>
      </c>
      <c r="B920" s="87" t="s">
        <v>5139</v>
      </c>
      <c r="C920" s="71" t="s">
        <v>4336</v>
      </c>
      <c r="D920" s="73">
        <v>41.300000000000004</v>
      </c>
    </row>
    <row r="921" spans="1:4" ht="12.75" customHeight="1" x14ac:dyDescent="0.2">
      <c r="A921" s="87" t="s">
        <v>5140</v>
      </c>
      <c r="B921" s="87" t="s">
        <v>5140</v>
      </c>
      <c r="C921" s="71" t="s">
        <v>4337</v>
      </c>
      <c r="D921" s="73">
        <v>123.69999999999999</v>
      </c>
    </row>
    <row r="922" spans="1:4" ht="12.75" customHeight="1" x14ac:dyDescent="0.2">
      <c r="A922" s="87" t="s">
        <v>5141</v>
      </c>
      <c r="B922" s="87" t="s">
        <v>5141</v>
      </c>
      <c r="C922" s="71" t="s">
        <v>4338</v>
      </c>
      <c r="D922" s="73">
        <v>338</v>
      </c>
    </row>
    <row r="923" spans="1:4" ht="12.75" customHeight="1" x14ac:dyDescent="0.2">
      <c r="A923" s="87" t="s">
        <v>5142</v>
      </c>
      <c r="B923" s="87" t="s">
        <v>5142</v>
      </c>
      <c r="C923" s="71" t="s">
        <v>4339</v>
      </c>
      <c r="D923" s="73">
        <v>206.1</v>
      </c>
    </row>
    <row r="924" spans="1:4" ht="12.75" customHeight="1" x14ac:dyDescent="0.2">
      <c r="A924" s="87" t="s">
        <v>5143</v>
      </c>
      <c r="B924" s="87" t="s">
        <v>5143</v>
      </c>
      <c r="C924" s="71" t="s">
        <v>4340</v>
      </c>
      <c r="D924" s="73">
        <v>99</v>
      </c>
    </row>
    <row r="925" spans="1:4" ht="12.75" customHeight="1" x14ac:dyDescent="0.2">
      <c r="A925" s="87" t="s">
        <v>5144</v>
      </c>
      <c r="B925" s="87" t="s">
        <v>5144</v>
      </c>
      <c r="C925" s="71" t="s">
        <v>4341</v>
      </c>
      <c r="D925" s="73">
        <v>62.4</v>
      </c>
    </row>
    <row r="926" spans="1:4" ht="12.75" customHeight="1" x14ac:dyDescent="0.2">
      <c r="A926" s="87" t="s">
        <v>5145</v>
      </c>
      <c r="B926" s="87" t="s">
        <v>5145</v>
      </c>
      <c r="C926" s="71" t="s">
        <v>4342</v>
      </c>
      <c r="D926" s="73">
        <v>53.6</v>
      </c>
    </row>
    <row r="927" spans="1:4" ht="12.75" customHeight="1" x14ac:dyDescent="0.2">
      <c r="A927" s="87" t="s">
        <v>5146</v>
      </c>
      <c r="B927" s="87" t="s">
        <v>5146</v>
      </c>
      <c r="C927" s="71" t="s">
        <v>4343</v>
      </c>
      <c r="D927" s="73">
        <v>197.9</v>
      </c>
    </row>
    <row r="928" spans="1:4" ht="12.75" customHeight="1" x14ac:dyDescent="0.2">
      <c r="A928" s="87" t="s">
        <v>5147</v>
      </c>
      <c r="B928" s="87" t="s">
        <v>5147</v>
      </c>
      <c r="C928" s="71" t="s">
        <v>4344</v>
      </c>
      <c r="D928" s="73">
        <v>166.2</v>
      </c>
    </row>
    <row r="929" spans="1:4" ht="12.75" customHeight="1" x14ac:dyDescent="0.2">
      <c r="A929" s="87" t="s">
        <v>5148</v>
      </c>
      <c r="B929" s="87" t="s">
        <v>5148</v>
      </c>
      <c r="C929" s="71" t="s">
        <v>4345</v>
      </c>
      <c r="D929" s="73">
        <v>132.6</v>
      </c>
    </row>
    <row r="930" spans="1:4" ht="12.75" customHeight="1" x14ac:dyDescent="0.2">
      <c r="A930" s="87" t="s">
        <v>5149</v>
      </c>
      <c r="B930" s="87" t="s">
        <v>5149</v>
      </c>
      <c r="C930" s="71" t="s">
        <v>4346</v>
      </c>
      <c r="D930" s="73">
        <v>133.6</v>
      </c>
    </row>
    <row r="931" spans="1:4" ht="12.75" customHeight="1" x14ac:dyDescent="0.2">
      <c r="A931" s="87" t="s">
        <v>5150</v>
      </c>
      <c r="B931" s="87" t="s">
        <v>5150</v>
      </c>
      <c r="C931" s="71" t="s">
        <v>4347</v>
      </c>
      <c r="D931" s="73">
        <v>74.199999999999989</v>
      </c>
    </row>
    <row r="932" spans="1:4" ht="12.75" customHeight="1" x14ac:dyDescent="0.2">
      <c r="A932" s="87" t="s">
        <v>5151</v>
      </c>
      <c r="B932" s="87" t="s">
        <v>5151</v>
      </c>
      <c r="C932" s="71" t="s">
        <v>4348</v>
      </c>
      <c r="D932" s="73">
        <v>57.7</v>
      </c>
    </row>
    <row r="933" spans="1:4" ht="12.75" customHeight="1" x14ac:dyDescent="0.2">
      <c r="A933" s="87" t="s">
        <v>5152</v>
      </c>
      <c r="B933" s="87" t="s">
        <v>5152</v>
      </c>
      <c r="C933" s="71" t="s">
        <v>4349</v>
      </c>
      <c r="D933" s="73">
        <v>74.199999999999989</v>
      </c>
    </row>
    <row r="934" spans="1:4" ht="12.75" customHeight="1" x14ac:dyDescent="0.2">
      <c r="A934" s="87" t="s">
        <v>5153</v>
      </c>
      <c r="B934" s="87" t="s">
        <v>5153</v>
      </c>
      <c r="C934" s="71" t="s">
        <v>4350</v>
      </c>
      <c r="D934" s="73">
        <v>57.7</v>
      </c>
    </row>
    <row r="935" spans="1:4" ht="12.75" customHeight="1" x14ac:dyDescent="0.2">
      <c r="A935" s="87" t="s">
        <v>5154</v>
      </c>
      <c r="B935" s="87" t="s">
        <v>5154</v>
      </c>
      <c r="C935" s="71" t="s">
        <v>4351</v>
      </c>
      <c r="D935" s="73">
        <v>74.199999999999989</v>
      </c>
    </row>
    <row r="936" spans="1:4" ht="12.75" customHeight="1" x14ac:dyDescent="0.2">
      <c r="A936" s="87" t="s">
        <v>5155</v>
      </c>
      <c r="B936" s="87" t="s">
        <v>5155</v>
      </c>
      <c r="C936" s="71" t="s">
        <v>4352</v>
      </c>
      <c r="D936" s="73">
        <v>74.199999999999989</v>
      </c>
    </row>
    <row r="937" spans="1:4" ht="12.75" customHeight="1" x14ac:dyDescent="0.2">
      <c r="A937" s="87" t="s">
        <v>5156</v>
      </c>
      <c r="B937" s="87" t="s">
        <v>5156</v>
      </c>
      <c r="C937" s="71" t="s">
        <v>4353</v>
      </c>
      <c r="D937" s="73">
        <v>74.199999999999989</v>
      </c>
    </row>
    <row r="938" spans="1:4" ht="12.75" customHeight="1" x14ac:dyDescent="0.2">
      <c r="A938" s="87" t="s">
        <v>5157</v>
      </c>
      <c r="B938" s="87" t="s">
        <v>5157</v>
      </c>
      <c r="C938" s="71" t="s">
        <v>4354</v>
      </c>
      <c r="D938" s="73">
        <v>74.199999999999989</v>
      </c>
    </row>
    <row r="939" spans="1:4" ht="12.75" customHeight="1" x14ac:dyDescent="0.2">
      <c r="A939" s="87" t="s">
        <v>5158</v>
      </c>
      <c r="B939" s="87" t="s">
        <v>5158</v>
      </c>
      <c r="C939" s="71" t="s">
        <v>4355</v>
      </c>
      <c r="D939" s="73">
        <v>74.199999999999989</v>
      </c>
    </row>
    <row r="940" spans="1:4" ht="12.75" customHeight="1" x14ac:dyDescent="0.2">
      <c r="A940" s="87" t="s">
        <v>5159</v>
      </c>
      <c r="B940" s="87" t="s">
        <v>5159</v>
      </c>
      <c r="C940" s="71" t="s">
        <v>4356</v>
      </c>
      <c r="D940" s="73">
        <v>118.69999999999999</v>
      </c>
    </row>
    <row r="941" spans="1:4" ht="12.75" customHeight="1" x14ac:dyDescent="0.2">
      <c r="A941" s="87" t="s">
        <v>5160</v>
      </c>
      <c r="B941" s="87" t="s">
        <v>5160</v>
      </c>
      <c r="C941" s="71" t="s">
        <v>4357</v>
      </c>
      <c r="D941" s="73">
        <v>156.29999999999998</v>
      </c>
    </row>
    <row r="942" spans="1:4" ht="12.75" customHeight="1" x14ac:dyDescent="0.2">
      <c r="A942" s="87" t="s">
        <v>5161</v>
      </c>
      <c r="B942" s="87" t="s">
        <v>5161</v>
      </c>
      <c r="C942" s="71" t="s">
        <v>4358</v>
      </c>
      <c r="D942" s="73">
        <v>593.5</v>
      </c>
    </row>
    <row r="943" spans="1:4" ht="12.75" customHeight="1" x14ac:dyDescent="0.2">
      <c r="A943" s="87" t="s">
        <v>5162</v>
      </c>
      <c r="B943" s="87" t="s">
        <v>5162</v>
      </c>
      <c r="C943" s="71" t="s">
        <v>4359</v>
      </c>
      <c r="D943" s="73">
        <v>88.1</v>
      </c>
    </row>
    <row r="944" spans="1:4" ht="12.75" customHeight="1" x14ac:dyDescent="0.2">
      <c r="A944" s="87" t="s">
        <v>5163</v>
      </c>
      <c r="B944" s="87" t="s">
        <v>5163</v>
      </c>
      <c r="C944" s="71" t="s">
        <v>4360</v>
      </c>
      <c r="D944" s="73">
        <v>148.4</v>
      </c>
    </row>
    <row r="945" spans="1:4" ht="12.75" customHeight="1" x14ac:dyDescent="0.2">
      <c r="A945" s="87" t="s">
        <v>5164</v>
      </c>
      <c r="B945" s="87" t="s">
        <v>5164</v>
      </c>
      <c r="C945" s="71" t="s">
        <v>4361</v>
      </c>
      <c r="D945" s="73">
        <v>148.4</v>
      </c>
    </row>
    <row r="946" spans="1:4" ht="12.75" customHeight="1" x14ac:dyDescent="0.2">
      <c r="A946" s="87" t="s">
        <v>5165</v>
      </c>
      <c r="B946" s="87" t="s">
        <v>5165</v>
      </c>
      <c r="C946" s="71" t="s">
        <v>4362</v>
      </c>
      <c r="D946" s="73">
        <v>593.5</v>
      </c>
    </row>
    <row r="947" spans="1:4" ht="12.75" customHeight="1" x14ac:dyDescent="0.2">
      <c r="A947" s="87" t="s">
        <v>5166</v>
      </c>
      <c r="B947" s="87" t="s">
        <v>5166</v>
      </c>
      <c r="C947" s="71" t="s">
        <v>4363</v>
      </c>
      <c r="D947" s="73">
        <v>79.199999999999989</v>
      </c>
    </row>
    <row r="948" spans="1:4" ht="12.75" customHeight="1" x14ac:dyDescent="0.2">
      <c r="A948" s="87" t="s">
        <v>5167</v>
      </c>
      <c r="B948" s="87" t="s">
        <v>5167</v>
      </c>
      <c r="C948" s="71" t="s">
        <v>4364</v>
      </c>
      <c r="D948" s="73">
        <v>57.7</v>
      </c>
    </row>
    <row r="949" spans="1:4" ht="12.75" customHeight="1" x14ac:dyDescent="0.2">
      <c r="A949" s="87" t="s">
        <v>5168</v>
      </c>
      <c r="B949" s="87" t="s">
        <v>5168</v>
      </c>
      <c r="C949" s="71" t="s">
        <v>4365</v>
      </c>
      <c r="D949" s="73">
        <v>74.199999999999989</v>
      </c>
    </row>
    <row r="950" spans="1:4" ht="12.75" customHeight="1" x14ac:dyDescent="0.2">
      <c r="A950" s="87" t="s">
        <v>5169</v>
      </c>
      <c r="B950" s="87" t="s">
        <v>5169</v>
      </c>
      <c r="C950" s="71" t="s">
        <v>4366</v>
      </c>
      <c r="D950" s="73">
        <v>164.9</v>
      </c>
    </row>
    <row r="951" spans="1:4" ht="12.75" customHeight="1" x14ac:dyDescent="0.2">
      <c r="A951" s="87" t="s">
        <v>5170</v>
      </c>
      <c r="B951" s="87" t="s">
        <v>5170</v>
      </c>
      <c r="C951" s="71" t="s">
        <v>4367</v>
      </c>
      <c r="D951" s="73">
        <v>77.5</v>
      </c>
    </row>
    <row r="952" spans="1:4" ht="12.75" customHeight="1" x14ac:dyDescent="0.2">
      <c r="A952" s="87" t="s">
        <v>5171</v>
      </c>
      <c r="B952" s="87" t="s">
        <v>5171</v>
      </c>
      <c r="C952" s="71" t="s">
        <v>4368</v>
      </c>
      <c r="D952" s="73">
        <v>79.199999999999989</v>
      </c>
    </row>
    <row r="953" spans="1:4" ht="12.75" customHeight="1" x14ac:dyDescent="0.2">
      <c r="A953" s="87" t="s">
        <v>5172</v>
      </c>
      <c r="B953" s="87" t="s">
        <v>5172</v>
      </c>
      <c r="C953" s="71" t="s">
        <v>4369</v>
      </c>
      <c r="D953" s="73">
        <v>10.4</v>
      </c>
    </row>
    <row r="954" spans="1:4" ht="12.75" customHeight="1" x14ac:dyDescent="0.2">
      <c r="A954" s="87" t="s">
        <v>5173</v>
      </c>
      <c r="B954" s="87" t="s">
        <v>5173</v>
      </c>
      <c r="C954" s="71" t="s">
        <v>4370</v>
      </c>
      <c r="D954" s="73">
        <v>17.400000000000002</v>
      </c>
    </row>
    <row r="955" spans="1:4" ht="12.75" customHeight="1" x14ac:dyDescent="0.2">
      <c r="A955" s="87" t="s">
        <v>5174</v>
      </c>
      <c r="B955" s="87" t="s">
        <v>5174</v>
      </c>
      <c r="C955" s="71" t="s">
        <v>4371</v>
      </c>
      <c r="D955" s="73">
        <v>191.9</v>
      </c>
    </row>
    <row r="956" spans="1:4" ht="12.75" customHeight="1" x14ac:dyDescent="0.2">
      <c r="A956" s="87" t="s">
        <v>5175</v>
      </c>
      <c r="B956" s="87" t="s">
        <v>5175</v>
      </c>
      <c r="C956" s="71" t="s">
        <v>4372</v>
      </c>
      <c r="D956" s="73">
        <v>197.9</v>
      </c>
    </row>
    <row r="957" spans="1:4" ht="12.75" customHeight="1" x14ac:dyDescent="0.2">
      <c r="A957" s="87" t="s">
        <v>5176</v>
      </c>
      <c r="B957" s="87" t="s">
        <v>5176</v>
      </c>
      <c r="C957" s="71" t="s">
        <v>4373</v>
      </c>
      <c r="D957" s="73">
        <v>74.199999999999989</v>
      </c>
    </row>
    <row r="958" spans="1:4" ht="12.75" customHeight="1" x14ac:dyDescent="0.2">
      <c r="A958" s="87" t="s">
        <v>5177</v>
      </c>
      <c r="B958" s="87" t="s">
        <v>5177</v>
      </c>
      <c r="C958" s="71" t="s">
        <v>4374</v>
      </c>
      <c r="D958" s="73">
        <v>10.4</v>
      </c>
    </row>
    <row r="959" spans="1:4" ht="12.75" customHeight="1" x14ac:dyDescent="0.2">
      <c r="A959" s="87" t="s">
        <v>5178</v>
      </c>
      <c r="B959" s="87" t="s">
        <v>5178</v>
      </c>
      <c r="C959" s="71" t="s">
        <v>4375</v>
      </c>
      <c r="D959" s="73">
        <v>98.699999999999989</v>
      </c>
    </row>
    <row r="960" spans="1:4" ht="12.75" customHeight="1" x14ac:dyDescent="0.2">
      <c r="A960" s="87" t="s">
        <v>5179</v>
      </c>
      <c r="B960" s="87" t="s">
        <v>5179</v>
      </c>
      <c r="C960" s="71" t="s">
        <v>4376</v>
      </c>
      <c r="D960" s="73">
        <v>17.400000000000002</v>
      </c>
    </row>
    <row r="961" spans="1:4" ht="12.75" customHeight="1" x14ac:dyDescent="0.2">
      <c r="A961" s="87" t="s">
        <v>5180</v>
      </c>
      <c r="B961" s="87" t="s">
        <v>5180</v>
      </c>
      <c r="C961" s="71" t="s">
        <v>4377</v>
      </c>
      <c r="D961" s="73">
        <v>17.400000000000002</v>
      </c>
    </row>
    <row r="962" spans="1:4" ht="12.75" customHeight="1" x14ac:dyDescent="0.2">
      <c r="A962" s="87" t="s">
        <v>5181</v>
      </c>
      <c r="B962" s="87" t="s">
        <v>5181</v>
      </c>
      <c r="C962" s="71" t="s">
        <v>4378</v>
      </c>
      <c r="D962" s="73">
        <v>10.4</v>
      </c>
    </row>
    <row r="963" spans="1:4" ht="12.75" customHeight="1" x14ac:dyDescent="0.2">
      <c r="A963" s="87" t="s">
        <v>5182</v>
      </c>
      <c r="B963" s="87" t="s">
        <v>5182</v>
      </c>
      <c r="C963" s="71" t="s">
        <v>4379</v>
      </c>
      <c r="D963" s="73">
        <v>10.4</v>
      </c>
    </row>
    <row r="964" spans="1:4" ht="12.75" customHeight="1" x14ac:dyDescent="0.2">
      <c r="A964" s="87" t="s">
        <v>5143</v>
      </c>
      <c r="B964" s="87" t="s">
        <v>5143</v>
      </c>
      <c r="C964" s="71" t="s">
        <v>4380</v>
      </c>
      <c r="D964" s="73">
        <v>57.7</v>
      </c>
    </row>
    <row r="965" spans="1:4" ht="12.75" customHeight="1" x14ac:dyDescent="0.2">
      <c r="A965" s="87" t="s">
        <v>5183</v>
      </c>
      <c r="B965" s="87" t="s">
        <v>5183</v>
      </c>
      <c r="C965" s="71" t="s">
        <v>4381</v>
      </c>
      <c r="D965" s="73">
        <v>197.9</v>
      </c>
    </row>
    <row r="966" spans="1:4" ht="12.75" customHeight="1" x14ac:dyDescent="0.2">
      <c r="A966" s="87" t="s">
        <v>5184</v>
      </c>
      <c r="B966" s="87" t="s">
        <v>5184</v>
      </c>
      <c r="C966" s="71" t="s">
        <v>4382</v>
      </c>
      <c r="D966" s="73">
        <v>77.5</v>
      </c>
    </row>
    <row r="967" spans="1:4" ht="12.75" customHeight="1" x14ac:dyDescent="0.2">
      <c r="A967" s="87" t="s">
        <v>5185</v>
      </c>
      <c r="B967" s="87" t="s">
        <v>5185</v>
      </c>
      <c r="C967" s="71" t="s">
        <v>4383</v>
      </c>
      <c r="D967" s="73">
        <v>10.4</v>
      </c>
    </row>
    <row r="968" spans="1:4" ht="12.75" customHeight="1" x14ac:dyDescent="0.2">
      <c r="A968" s="87" t="s">
        <v>5186</v>
      </c>
      <c r="B968" s="87" t="s">
        <v>5186</v>
      </c>
      <c r="C968" s="71" t="s">
        <v>4384</v>
      </c>
      <c r="D968" s="73">
        <v>74.199999999999989</v>
      </c>
    </row>
    <row r="969" spans="1:4" ht="12.75" customHeight="1" x14ac:dyDescent="0.2">
      <c r="A969" s="87" t="s">
        <v>5187</v>
      </c>
      <c r="B969" s="87" t="s">
        <v>5187</v>
      </c>
      <c r="C969" s="71" t="s">
        <v>4385</v>
      </c>
      <c r="D969" s="73">
        <v>1676.3999999999999</v>
      </c>
    </row>
    <row r="970" spans="1:4" ht="12.75" customHeight="1" x14ac:dyDescent="0.2">
      <c r="A970" s="87" t="s">
        <v>5188</v>
      </c>
      <c r="B970" s="87" t="s">
        <v>5188</v>
      </c>
      <c r="C970" s="71" t="s">
        <v>4386</v>
      </c>
      <c r="D970" s="73">
        <v>10.4</v>
      </c>
    </row>
    <row r="971" spans="1:4" ht="12.75" customHeight="1" x14ac:dyDescent="0.2">
      <c r="A971" s="87" t="s">
        <v>5189</v>
      </c>
      <c r="B971" s="87" t="s">
        <v>5189</v>
      </c>
      <c r="C971" s="71" t="s">
        <v>4387</v>
      </c>
      <c r="D971" s="73">
        <v>41.300000000000004</v>
      </c>
    </row>
    <row r="972" spans="1:4" ht="12.75" customHeight="1" x14ac:dyDescent="0.2">
      <c r="A972" s="87" t="s">
        <v>5190</v>
      </c>
      <c r="B972" s="87" t="s">
        <v>5190</v>
      </c>
      <c r="C972" s="71" t="s">
        <v>4388</v>
      </c>
      <c r="D972" s="73">
        <v>85.5</v>
      </c>
    </row>
    <row r="973" spans="1:4" ht="12.75" customHeight="1" x14ac:dyDescent="0.2">
      <c r="A973" s="87" t="s">
        <v>5191</v>
      </c>
      <c r="B973" s="87" t="s">
        <v>5191</v>
      </c>
      <c r="C973" s="71" t="s">
        <v>4389</v>
      </c>
      <c r="D973" s="73">
        <v>17.400000000000002</v>
      </c>
    </row>
    <row r="974" spans="1:4" ht="12.75" customHeight="1" x14ac:dyDescent="0.2">
      <c r="A974" s="87" t="s">
        <v>5192</v>
      </c>
      <c r="B974" s="87" t="s">
        <v>5192</v>
      </c>
      <c r="C974" s="71" t="s">
        <v>4390</v>
      </c>
      <c r="D974" s="73">
        <v>17.400000000000002</v>
      </c>
    </row>
    <row r="975" spans="1:4" ht="12.75" customHeight="1" x14ac:dyDescent="0.2">
      <c r="A975" s="87" t="s">
        <v>5193</v>
      </c>
      <c r="B975" s="87" t="s">
        <v>5193</v>
      </c>
      <c r="C975" s="71" t="s">
        <v>4391</v>
      </c>
      <c r="D975" s="73">
        <v>10.4</v>
      </c>
    </row>
    <row r="976" spans="1:4" ht="12.75" customHeight="1" x14ac:dyDescent="0.2">
      <c r="A976" s="87" t="s">
        <v>5194</v>
      </c>
      <c r="B976" s="87" t="s">
        <v>5194</v>
      </c>
      <c r="C976" s="71" t="s">
        <v>4392</v>
      </c>
      <c r="D976" s="73">
        <v>10.4</v>
      </c>
    </row>
    <row r="977" spans="1:4" ht="12.75" customHeight="1" x14ac:dyDescent="0.2">
      <c r="A977" s="87" t="s">
        <v>5195</v>
      </c>
      <c r="B977" s="87" t="s">
        <v>5195</v>
      </c>
      <c r="C977" s="71" t="s">
        <v>4393</v>
      </c>
      <c r="D977" s="73">
        <v>10.4</v>
      </c>
    </row>
    <row r="978" spans="1:4" ht="12.75" customHeight="1" x14ac:dyDescent="0.2">
      <c r="A978" s="87" t="s">
        <v>5196</v>
      </c>
      <c r="B978" s="87" t="s">
        <v>5196</v>
      </c>
      <c r="C978" s="71" t="s">
        <v>4394</v>
      </c>
      <c r="D978" s="73">
        <v>41.300000000000004</v>
      </c>
    </row>
    <row r="979" spans="1:4" ht="12.75" customHeight="1" x14ac:dyDescent="0.2">
      <c r="A979" s="87" t="s">
        <v>5197</v>
      </c>
      <c r="B979" s="87" t="s">
        <v>5197</v>
      </c>
      <c r="C979" s="71" t="s">
        <v>4395</v>
      </c>
      <c r="D979" s="73">
        <v>17.400000000000002</v>
      </c>
    </row>
    <row r="980" spans="1:4" ht="12.75" customHeight="1" x14ac:dyDescent="0.2">
      <c r="A980" s="87" t="s">
        <v>5198</v>
      </c>
      <c r="B980" s="87" t="s">
        <v>5198</v>
      </c>
      <c r="C980" s="71" t="s">
        <v>4396</v>
      </c>
      <c r="D980" s="73">
        <v>10.4</v>
      </c>
    </row>
    <row r="981" spans="1:4" ht="12.75" customHeight="1" x14ac:dyDescent="0.2">
      <c r="A981" s="87" t="s">
        <v>5199</v>
      </c>
      <c r="B981" s="87" t="s">
        <v>5199</v>
      </c>
      <c r="C981" s="71" t="s">
        <v>4397</v>
      </c>
      <c r="D981" s="73">
        <v>10.4</v>
      </c>
    </row>
    <row r="982" spans="1:4" ht="12.75" customHeight="1" x14ac:dyDescent="0.2">
      <c r="A982" s="87" t="s">
        <v>5200</v>
      </c>
      <c r="B982" s="87" t="s">
        <v>5200</v>
      </c>
      <c r="C982" s="71" t="s">
        <v>4398</v>
      </c>
      <c r="D982" s="73">
        <v>17.400000000000002</v>
      </c>
    </row>
    <row r="983" spans="1:4" ht="12.75" customHeight="1" x14ac:dyDescent="0.2">
      <c r="A983" s="87" t="s">
        <v>5201</v>
      </c>
      <c r="B983" s="87" t="s">
        <v>5201</v>
      </c>
      <c r="C983" s="71" t="s">
        <v>4399</v>
      </c>
      <c r="D983" s="73">
        <v>10.4</v>
      </c>
    </row>
    <row r="984" spans="1:4" ht="12.75" customHeight="1" x14ac:dyDescent="0.2">
      <c r="A984" s="87" t="s">
        <v>5202</v>
      </c>
      <c r="B984" s="87" t="s">
        <v>5202</v>
      </c>
      <c r="C984" s="71" t="s">
        <v>4400</v>
      </c>
      <c r="D984" s="73">
        <v>24.900000000000002</v>
      </c>
    </row>
    <row r="985" spans="1:4" ht="12.75" customHeight="1" x14ac:dyDescent="0.2">
      <c r="A985" s="87" t="s">
        <v>5203</v>
      </c>
      <c r="B985" s="87" t="s">
        <v>5203</v>
      </c>
      <c r="C985" s="71" t="s">
        <v>4401</v>
      </c>
      <c r="D985" s="73">
        <v>24.900000000000002</v>
      </c>
    </row>
    <row r="986" spans="1:4" ht="12.75" customHeight="1" x14ac:dyDescent="0.2">
      <c r="A986" s="87" t="s">
        <v>5204</v>
      </c>
      <c r="B986" s="87" t="s">
        <v>5204</v>
      </c>
      <c r="C986" s="71" t="s">
        <v>4402</v>
      </c>
      <c r="D986" s="73">
        <v>131.9</v>
      </c>
    </row>
    <row r="987" spans="1:4" ht="12.75" customHeight="1" x14ac:dyDescent="0.2">
      <c r="A987" s="87" t="s">
        <v>5205</v>
      </c>
      <c r="B987" s="87" t="s">
        <v>5205</v>
      </c>
      <c r="C987" s="71" t="s">
        <v>4403</v>
      </c>
      <c r="D987" s="73">
        <v>17.400000000000002</v>
      </c>
    </row>
    <row r="988" spans="1:4" ht="12.75" customHeight="1" x14ac:dyDescent="0.2">
      <c r="A988" s="87" t="s">
        <v>5206</v>
      </c>
      <c r="B988" s="87" t="s">
        <v>5206</v>
      </c>
      <c r="C988" s="71" t="s">
        <v>4404</v>
      </c>
      <c r="D988" s="73">
        <v>10.4</v>
      </c>
    </row>
    <row r="989" spans="1:4" ht="12.75" customHeight="1" x14ac:dyDescent="0.2">
      <c r="A989" s="87" t="s">
        <v>5207</v>
      </c>
      <c r="B989" s="87" t="s">
        <v>5207</v>
      </c>
      <c r="C989" s="71" t="s">
        <v>4405</v>
      </c>
      <c r="D989" s="73">
        <v>10.4</v>
      </c>
    </row>
    <row r="990" spans="1:4" ht="12.75" customHeight="1" x14ac:dyDescent="0.2">
      <c r="A990" s="87" t="s">
        <v>5208</v>
      </c>
      <c r="B990" s="87" t="s">
        <v>5208</v>
      </c>
      <c r="C990" s="71" t="s">
        <v>4406</v>
      </c>
      <c r="D990" s="73">
        <v>10.4</v>
      </c>
    </row>
    <row r="991" spans="1:4" ht="12.75" customHeight="1" x14ac:dyDescent="0.2">
      <c r="A991" s="87" t="s">
        <v>5209</v>
      </c>
      <c r="B991" s="87" t="s">
        <v>5209</v>
      </c>
      <c r="C991" s="71" t="s">
        <v>4407</v>
      </c>
      <c r="D991" s="73">
        <v>17.400000000000002</v>
      </c>
    </row>
    <row r="992" spans="1:4" ht="12.75" customHeight="1" x14ac:dyDescent="0.2">
      <c r="A992" s="87" t="s">
        <v>5210</v>
      </c>
      <c r="B992" s="87" t="s">
        <v>5210</v>
      </c>
      <c r="C992" s="71" t="s">
        <v>4408</v>
      </c>
      <c r="D992" s="73">
        <v>27.8</v>
      </c>
    </row>
    <row r="993" spans="1:4" ht="12.75" customHeight="1" x14ac:dyDescent="0.2">
      <c r="A993" s="87" t="s">
        <v>5211</v>
      </c>
      <c r="B993" s="87" t="s">
        <v>5211</v>
      </c>
      <c r="C993" s="71" t="s">
        <v>4409</v>
      </c>
      <c r="D993" s="73">
        <v>10.4</v>
      </c>
    </row>
    <row r="994" spans="1:4" ht="12.75" customHeight="1" x14ac:dyDescent="0.2">
      <c r="A994" s="87" t="s">
        <v>5212</v>
      </c>
      <c r="B994" s="87" t="s">
        <v>5212</v>
      </c>
      <c r="C994" s="71" t="s">
        <v>4410</v>
      </c>
      <c r="D994" s="73">
        <v>10.4</v>
      </c>
    </row>
    <row r="995" spans="1:4" ht="12.75" customHeight="1" x14ac:dyDescent="0.2">
      <c r="A995" s="87" t="s">
        <v>5213</v>
      </c>
      <c r="B995" s="87" t="s">
        <v>5213</v>
      </c>
      <c r="C995" s="71" t="s">
        <v>4411</v>
      </c>
      <c r="D995" s="73">
        <v>33</v>
      </c>
    </row>
    <row r="996" spans="1:4" ht="12.75" customHeight="1" x14ac:dyDescent="0.2">
      <c r="A996" s="87" t="s">
        <v>5214</v>
      </c>
      <c r="B996" s="87" t="s">
        <v>5214</v>
      </c>
      <c r="C996" s="71" t="s">
        <v>4412</v>
      </c>
      <c r="D996" s="73">
        <v>15.7</v>
      </c>
    </row>
    <row r="997" spans="1:4" ht="12.75" customHeight="1" x14ac:dyDescent="0.2">
      <c r="A997" s="87" t="s">
        <v>5215</v>
      </c>
      <c r="B997" s="87" t="s">
        <v>5215</v>
      </c>
      <c r="C997" s="71" t="s">
        <v>4413</v>
      </c>
      <c r="D997" s="73">
        <v>17.400000000000002</v>
      </c>
    </row>
    <row r="998" spans="1:4" ht="12.75" customHeight="1" x14ac:dyDescent="0.2">
      <c r="A998" s="87" t="s">
        <v>5216</v>
      </c>
      <c r="B998" s="87" t="s">
        <v>5216</v>
      </c>
      <c r="C998" s="71" t="s">
        <v>4414</v>
      </c>
      <c r="D998" s="73">
        <v>66</v>
      </c>
    </row>
    <row r="999" spans="1:4" ht="12.75" customHeight="1" x14ac:dyDescent="0.2">
      <c r="A999" s="87" t="s">
        <v>5217</v>
      </c>
      <c r="B999" s="87" t="s">
        <v>5217</v>
      </c>
      <c r="C999" s="71" t="s">
        <v>4415</v>
      </c>
      <c r="D999" s="73">
        <v>90.1</v>
      </c>
    </row>
    <row r="1000" spans="1:4" ht="12.75" customHeight="1" x14ac:dyDescent="0.2">
      <c r="A1000" s="87" t="s">
        <v>5218</v>
      </c>
      <c r="B1000" s="87" t="s">
        <v>5218</v>
      </c>
      <c r="C1000" s="71" t="s">
        <v>4416</v>
      </c>
      <c r="D1000" s="73">
        <v>514.30000000000007</v>
      </c>
    </row>
    <row r="1001" spans="1:4" ht="12.75" customHeight="1" x14ac:dyDescent="0.2">
      <c r="A1001" s="87" t="s">
        <v>5219</v>
      </c>
      <c r="B1001" s="87" t="s">
        <v>5219</v>
      </c>
      <c r="C1001" s="71" t="s">
        <v>4417</v>
      </c>
      <c r="D1001" s="73">
        <v>514.30000000000007</v>
      </c>
    </row>
    <row r="1002" spans="1:4" ht="12.75" customHeight="1" x14ac:dyDescent="0.2">
      <c r="A1002" s="87" t="s">
        <v>5220</v>
      </c>
      <c r="B1002" s="87" t="s">
        <v>5220</v>
      </c>
      <c r="C1002" s="71" t="s">
        <v>4418</v>
      </c>
      <c r="D1002" s="73">
        <v>90.1</v>
      </c>
    </row>
    <row r="1003" spans="1:4" ht="12.75" customHeight="1" x14ac:dyDescent="0.2">
      <c r="A1003" s="87" t="s">
        <v>5221</v>
      </c>
      <c r="B1003" s="87" t="s">
        <v>5221</v>
      </c>
      <c r="C1003" s="71" t="s">
        <v>4419</v>
      </c>
      <c r="D1003" s="73">
        <v>52.800000000000004</v>
      </c>
    </row>
    <row r="1004" spans="1:4" ht="12.75" customHeight="1" x14ac:dyDescent="0.2">
      <c r="A1004" s="87" t="s">
        <v>5222</v>
      </c>
      <c r="B1004" s="87" t="s">
        <v>5222</v>
      </c>
      <c r="C1004" s="71" t="s">
        <v>4420</v>
      </c>
      <c r="D1004" s="73">
        <v>90.1</v>
      </c>
    </row>
    <row r="1005" spans="1:4" ht="12.75" customHeight="1" x14ac:dyDescent="0.2">
      <c r="A1005" s="87" t="s">
        <v>5223</v>
      </c>
      <c r="B1005" s="87" t="s">
        <v>5223</v>
      </c>
      <c r="C1005" s="71" t="s">
        <v>4421</v>
      </c>
      <c r="D1005" s="73">
        <v>90.1</v>
      </c>
    </row>
    <row r="1006" spans="1:4" ht="12.75" customHeight="1" x14ac:dyDescent="0.2">
      <c r="A1006" s="87" t="s">
        <v>5224</v>
      </c>
      <c r="B1006" s="87" t="s">
        <v>5224</v>
      </c>
      <c r="C1006" s="71" t="s">
        <v>4422</v>
      </c>
      <c r="D1006" s="73">
        <v>61.9</v>
      </c>
    </row>
    <row r="1007" spans="1:4" ht="12.75" customHeight="1" x14ac:dyDescent="0.2">
      <c r="A1007" s="87" t="s">
        <v>5225</v>
      </c>
      <c r="B1007" s="87" t="s">
        <v>5225</v>
      </c>
      <c r="C1007" s="71" t="s">
        <v>4423</v>
      </c>
      <c r="D1007" s="73">
        <v>17.400000000000002</v>
      </c>
    </row>
    <row r="1008" spans="1:4" ht="12.75" customHeight="1" x14ac:dyDescent="0.2">
      <c r="A1008" s="87" t="s">
        <v>5226</v>
      </c>
      <c r="B1008" s="87" t="s">
        <v>5226</v>
      </c>
      <c r="C1008" s="71" t="s">
        <v>4424</v>
      </c>
      <c r="D1008" s="73">
        <v>16.5</v>
      </c>
    </row>
    <row r="1009" spans="1:4" ht="12.75" customHeight="1" x14ac:dyDescent="0.2">
      <c r="A1009" s="87" t="s">
        <v>5227</v>
      </c>
      <c r="B1009" s="87" t="s">
        <v>5227</v>
      </c>
      <c r="C1009" s="71" t="s">
        <v>4425</v>
      </c>
      <c r="D1009" s="73">
        <v>593.5</v>
      </c>
    </row>
    <row r="1010" spans="1:4" ht="12.75" customHeight="1" x14ac:dyDescent="0.2">
      <c r="A1010" s="87" t="s">
        <v>5228</v>
      </c>
      <c r="B1010" s="87" t="s">
        <v>5228</v>
      </c>
      <c r="C1010" s="71" t="s">
        <v>4426</v>
      </c>
      <c r="D1010" s="73">
        <v>79.199999999999989</v>
      </c>
    </row>
    <row r="1011" spans="1:4" ht="12.75" customHeight="1" x14ac:dyDescent="0.2">
      <c r="A1011" s="87" t="s">
        <v>5229</v>
      </c>
      <c r="B1011" s="87" t="s">
        <v>5229</v>
      </c>
      <c r="C1011" s="71" t="s">
        <v>4427</v>
      </c>
      <c r="D1011" s="73">
        <v>90.1</v>
      </c>
    </row>
    <row r="1012" spans="1:4" ht="12.75" customHeight="1" x14ac:dyDescent="0.2">
      <c r="A1012" s="87" t="s">
        <v>5230</v>
      </c>
      <c r="B1012" s="87" t="s">
        <v>5230</v>
      </c>
      <c r="C1012" s="71" t="s">
        <v>4428</v>
      </c>
      <c r="D1012" s="73">
        <v>237.4</v>
      </c>
    </row>
    <row r="1013" spans="1:4" ht="12.75" customHeight="1" x14ac:dyDescent="0.2">
      <c r="A1013" s="87" t="s">
        <v>5231</v>
      </c>
      <c r="B1013" s="87" t="s">
        <v>5231</v>
      </c>
      <c r="C1013" s="71" t="s">
        <v>4429</v>
      </c>
      <c r="D1013" s="73">
        <v>49.5</v>
      </c>
    </row>
    <row r="1014" spans="1:4" ht="12.75" customHeight="1" x14ac:dyDescent="0.2">
      <c r="A1014" s="87" t="s">
        <v>5232</v>
      </c>
      <c r="B1014" s="87" t="s">
        <v>5232</v>
      </c>
      <c r="C1014" s="71" t="s">
        <v>4430</v>
      </c>
      <c r="D1014" s="73">
        <v>88.199999999999989</v>
      </c>
    </row>
    <row r="1015" spans="1:4" ht="12.75" customHeight="1" x14ac:dyDescent="0.2">
      <c r="A1015" s="87" t="s">
        <v>5233</v>
      </c>
      <c r="B1015" s="87" t="s">
        <v>5233</v>
      </c>
      <c r="C1015" s="71" t="s">
        <v>4431</v>
      </c>
      <c r="D1015" s="73">
        <v>10.799999999999999</v>
      </c>
    </row>
    <row r="1016" spans="1:4" ht="12.75" customHeight="1" x14ac:dyDescent="0.2">
      <c r="A1016" s="87" t="s">
        <v>5234</v>
      </c>
      <c r="B1016" s="87" t="s">
        <v>5234</v>
      </c>
      <c r="C1016" s="71" t="s">
        <v>4432</v>
      </c>
      <c r="D1016" s="73">
        <v>10.4</v>
      </c>
    </row>
    <row r="1017" spans="1:4" ht="12.75" customHeight="1" x14ac:dyDescent="0.2">
      <c r="A1017" s="87" t="s">
        <v>5235</v>
      </c>
      <c r="B1017" s="87" t="s">
        <v>5235</v>
      </c>
      <c r="C1017" s="71" t="s">
        <v>4433</v>
      </c>
      <c r="D1017" s="73">
        <v>63.300000000000004</v>
      </c>
    </row>
    <row r="1018" spans="1:4" ht="12.75" customHeight="1" x14ac:dyDescent="0.2">
      <c r="A1018" s="87" t="s">
        <v>5236</v>
      </c>
      <c r="B1018" s="87" t="s">
        <v>5236</v>
      </c>
      <c r="C1018" s="71" t="s">
        <v>4434</v>
      </c>
      <c r="D1018" s="73">
        <v>16.5</v>
      </c>
    </row>
    <row r="1019" spans="1:4" ht="12.75" customHeight="1" x14ac:dyDescent="0.2">
      <c r="A1019" s="87" t="s">
        <v>5237</v>
      </c>
      <c r="B1019" s="87" t="s">
        <v>5237</v>
      </c>
      <c r="C1019" s="71" t="s">
        <v>4435</v>
      </c>
      <c r="D1019" s="73">
        <v>18.200000000000003</v>
      </c>
    </row>
    <row r="1020" spans="1:4" ht="12.75" customHeight="1" x14ac:dyDescent="0.2">
      <c r="A1020" s="87" t="s">
        <v>5238</v>
      </c>
      <c r="B1020" s="87" t="s">
        <v>5238</v>
      </c>
      <c r="C1020" s="71" t="s">
        <v>4436</v>
      </c>
      <c r="D1020" s="73">
        <v>514.30000000000007</v>
      </c>
    </row>
    <row r="1021" spans="1:4" ht="12.75" customHeight="1" x14ac:dyDescent="0.2">
      <c r="A1021" s="87" t="s">
        <v>5239</v>
      </c>
      <c r="B1021" s="87" t="s">
        <v>5239</v>
      </c>
      <c r="C1021" s="71" t="s">
        <v>4437</v>
      </c>
      <c r="D1021" s="73">
        <v>41.2</v>
      </c>
    </row>
    <row r="1022" spans="1:4" ht="12.75" customHeight="1" x14ac:dyDescent="0.2">
      <c r="A1022" s="87" t="s">
        <v>5240</v>
      </c>
      <c r="B1022" s="87" t="s">
        <v>5240</v>
      </c>
      <c r="C1022" s="71" t="s">
        <v>4438</v>
      </c>
      <c r="D1022" s="73">
        <v>49.4</v>
      </c>
    </row>
    <row r="1023" spans="1:4" ht="12.75" customHeight="1" x14ac:dyDescent="0.2">
      <c r="A1023" s="87" t="s">
        <v>5241</v>
      </c>
      <c r="B1023" s="87" t="s">
        <v>5241</v>
      </c>
      <c r="C1023" s="71" t="s">
        <v>4439</v>
      </c>
      <c r="D1023" s="73">
        <v>840.7</v>
      </c>
    </row>
    <row r="1024" spans="1:4" ht="12.75" customHeight="1" x14ac:dyDescent="0.2">
      <c r="A1024" s="87" t="s">
        <v>5242</v>
      </c>
      <c r="B1024" s="87" t="s">
        <v>5242</v>
      </c>
      <c r="C1024" s="71" t="s">
        <v>4440</v>
      </c>
      <c r="D1024" s="73">
        <v>504.40000000000003</v>
      </c>
    </row>
    <row r="1025" spans="1:4" ht="12.75" customHeight="1" x14ac:dyDescent="0.2">
      <c r="A1025" s="87" t="s">
        <v>5243</v>
      </c>
      <c r="B1025" s="87" t="s">
        <v>5243</v>
      </c>
      <c r="C1025" s="71" t="s">
        <v>4441</v>
      </c>
      <c r="D1025" s="73">
        <v>74.199999999999989</v>
      </c>
    </row>
    <row r="1026" spans="1:4" ht="12.75" customHeight="1" x14ac:dyDescent="0.2">
      <c r="A1026" s="87" t="s">
        <v>5244</v>
      </c>
      <c r="B1026" s="87" t="s">
        <v>5244</v>
      </c>
      <c r="C1026" s="71" t="s">
        <v>4442</v>
      </c>
      <c r="D1026" s="73">
        <v>74.199999999999989</v>
      </c>
    </row>
    <row r="1027" spans="1:4" ht="12.75" customHeight="1" x14ac:dyDescent="0.2">
      <c r="A1027" s="87" t="s">
        <v>5245</v>
      </c>
      <c r="B1027" s="87" t="s">
        <v>5245</v>
      </c>
      <c r="C1027" s="71" t="s">
        <v>4443</v>
      </c>
      <c r="D1027" s="73">
        <v>74.199999999999989</v>
      </c>
    </row>
    <row r="1028" spans="1:4" ht="12.75" customHeight="1" x14ac:dyDescent="0.2">
      <c r="A1028" s="87" t="s">
        <v>5246</v>
      </c>
      <c r="B1028" s="87" t="s">
        <v>5246</v>
      </c>
      <c r="C1028" s="71" t="s">
        <v>4444</v>
      </c>
      <c r="D1028" s="73">
        <v>74.199999999999989</v>
      </c>
    </row>
    <row r="1029" spans="1:4" ht="12.75" customHeight="1" x14ac:dyDescent="0.2">
      <c r="A1029" s="87" t="s">
        <v>5247</v>
      </c>
      <c r="B1029" s="87" t="s">
        <v>5247</v>
      </c>
      <c r="C1029" s="71" t="s">
        <v>4445</v>
      </c>
      <c r="D1029" s="73">
        <v>74.199999999999989</v>
      </c>
    </row>
    <row r="1030" spans="1:4" ht="12.75" customHeight="1" x14ac:dyDescent="0.2">
      <c r="A1030" s="87" t="s">
        <v>5248</v>
      </c>
      <c r="B1030" s="87" t="s">
        <v>5248</v>
      </c>
      <c r="C1030" s="71" t="s">
        <v>4446</v>
      </c>
      <c r="D1030" s="73">
        <v>74.199999999999989</v>
      </c>
    </row>
    <row r="1031" spans="1:4" ht="12.75" customHeight="1" x14ac:dyDescent="0.2">
      <c r="A1031" s="87" t="s">
        <v>5249</v>
      </c>
      <c r="B1031" s="87" t="s">
        <v>5249</v>
      </c>
      <c r="C1031" s="71" t="s">
        <v>4447</v>
      </c>
      <c r="D1031" s="73">
        <v>338</v>
      </c>
    </row>
    <row r="1032" spans="1:4" ht="12.75" customHeight="1" x14ac:dyDescent="0.2">
      <c r="A1032" s="87" t="s">
        <v>5250</v>
      </c>
      <c r="B1032" s="87" t="s">
        <v>5250</v>
      </c>
      <c r="C1032" s="71" t="s">
        <v>4448</v>
      </c>
      <c r="D1032" s="73">
        <v>74.199999999999989</v>
      </c>
    </row>
    <row r="1033" spans="1:4" ht="12.75" customHeight="1" x14ac:dyDescent="0.2">
      <c r="A1033" s="87" t="s">
        <v>5251</v>
      </c>
      <c r="B1033" s="87" t="s">
        <v>5251</v>
      </c>
      <c r="C1033" s="71" t="s">
        <v>4449</v>
      </c>
      <c r="D1033" s="73">
        <v>74.199999999999989</v>
      </c>
    </row>
    <row r="1034" spans="1:4" ht="12.75" customHeight="1" x14ac:dyDescent="0.2">
      <c r="A1034" s="87" t="s">
        <v>5252</v>
      </c>
      <c r="B1034" s="87" t="s">
        <v>5252</v>
      </c>
      <c r="C1034" s="71" t="s">
        <v>4450</v>
      </c>
      <c r="D1034" s="73">
        <v>74.199999999999989</v>
      </c>
    </row>
    <row r="1035" spans="1:4" ht="12.75" customHeight="1" x14ac:dyDescent="0.2">
      <c r="A1035" s="87" t="s">
        <v>5253</v>
      </c>
      <c r="B1035" s="87" t="s">
        <v>5253</v>
      </c>
      <c r="C1035" s="71" t="s">
        <v>4451</v>
      </c>
      <c r="D1035" s="73">
        <v>41.300000000000004</v>
      </c>
    </row>
    <row r="1036" spans="1:4" ht="12.75" customHeight="1" x14ac:dyDescent="0.2">
      <c r="A1036" s="87" t="s">
        <v>5254</v>
      </c>
      <c r="B1036" s="87" t="s">
        <v>5254</v>
      </c>
      <c r="C1036" s="71" t="s">
        <v>4452</v>
      </c>
      <c r="D1036" s="73">
        <v>41.2</v>
      </c>
    </row>
    <row r="1037" spans="1:4" ht="12.75" customHeight="1" x14ac:dyDescent="0.2">
      <c r="A1037" s="87" t="s">
        <v>5255</v>
      </c>
      <c r="B1037" s="87" t="s">
        <v>5255</v>
      </c>
      <c r="C1037" s="71" t="s">
        <v>4453</v>
      </c>
      <c r="D1037" s="73">
        <v>45.4</v>
      </c>
    </row>
    <row r="1038" spans="1:4" ht="12.75" customHeight="1" x14ac:dyDescent="0.2">
      <c r="A1038" s="87" t="s">
        <v>5256</v>
      </c>
      <c r="B1038" s="87" t="s">
        <v>5256</v>
      </c>
      <c r="C1038" s="71" t="s">
        <v>4454</v>
      </c>
      <c r="D1038" s="73">
        <v>202.79999999999998</v>
      </c>
    </row>
    <row r="1039" spans="1:4" ht="12.75" customHeight="1" x14ac:dyDescent="0.2">
      <c r="A1039" s="87" t="s">
        <v>5257</v>
      </c>
      <c r="B1039" s="87" t="s">
        <v>5257</v>
      </c>
      <c r="C1039" s="71" t="s">
        <v>4455</v>
      </c>
      <c r="D1039" s="73">
        <v>156.6</v>
      </c>
    </row>
    <row r="1040" spans="1:4" ht="12.75" customHeight="1" x14ac:dyDescent="0.2">
      <c r="A1040" s="87" t="s">
        <v>5258</v>
      </c>
      <c r="B1040" s="87" t="s">
        <v>5258</v>
      </c>
      <c r="C1040" s="71" t="s">
        <v>4456</v>
      </c>
      <c r="D1040" s="73">
        <v>75.899999999999991</v>
      </c>
    </row>
    <row r="1041" spans="1:4" ht="12.75" customHeight="1" x14ac:dyDescent="0.2">
      <c r="A1041" s="87" t="s">
        <v>5259</v>
      </c>
      <c r="B1041" s="87" t="s">
        <v>5259</v>
      </c>
      <c r="C1041" s="71" t="s">
        <v>4457</v>
      </c>
      <c r="D1041" s="73">
        <v>164.9</v>
      </c>
    </row>
    <row r="1042" spans="1:4" ht="12.75" customHeight="1" x14ac:dyDescent="0.2">
      <c r="A1042" s="87" t="s">
        <v>5260</v>
      </c>
      <c r="B1042" s="87" t="s">
        <v>5260</v>
      </c>
      <c r="C1042" s="71" t="s">
        <v>4458</v>
      </c>
      <c r="D1042" s="73">
        <v>85.8</v>
      </c>
    </row>
    <row r="1043" spans="1:4" ht="12.75" customHeight="1" x14ac:dyDescent="0.2">
      <c r="A1043" s="87" t="s">
        <v>5261</v>
      </c>
      <c r="B1043" s="87" t="s">
        <v>5261</v>
      </c>
      <c r="C1043" s="71" t="s">
        <v>4459</v>
      </c>
      <c r="D1043" s="73">
        <v>72.599999999999994</v>
      </c>
    </row>
    <row r="1044" spans="1:4" ht="12.75" customHeight="1" x14ac:dyDescent="0.2">
      <c r="A1044" s="87" t="s">
        <v>5262</v>
      </c>
      <c r="B1044" s="87" t="s">
        <v>5262</v>
      </c>
      <c r="C1044" s="71" t="s">
        <v>4460</v>
      </c>
      <c r="D1044" s="73">
        <v>1740.6999999999998</v>
      </c>
    </row>
    <row r="1045" spans="1:4" ht="12.75" customHeight="1" x14ac:dyDescent="0.2">
      <c r="A1045" s="87" t="s">
        <v>5263</v>
      </c>
      <c r="B1045" s="87" t="s">
        <v>5263</v>
      </c>
      <c r="C1045" s="71" t="s">
        <v>4461</v>
      </c>
      <c r="D1045" s="73">
        <v>155</v>
      </c>
    </row>
    <row r="1046" spans="1:4" ht="12.75" customHeight="1" x14ac:dyDescent="0.2">
      <c r="A1046" s="87" t="s">
        <v>5264</v>
      </c>
      <c r="B1046" s="87" t="s">
        <v>5264</v>
      </c>
      <c r="C1046" s="71" t="s">
        <v>4462</v>
      </c>
      <c r="D1046" s="73">
        <v>38.800000000000004</v>
      </c>
    </row>
    <row r="1047" spans="1:4" ht="12.75" customHeight="1" x14ac:dyDescent="0.2">
      <c r="A1047" s="87" t="s">
        <v>5265</v>
      </c>
      <c r="B1047" s="87" t="s">
        <v>5265</v>
      </c>
      <c r="C1047" s="71" t="s">
        <v>4463</v>
      </c>
      <c r="D1047" s="73">
        <v>38.800000000000004</v>
      </c>
    </row>
    <row r="1048" spans="1:4" ht="12.75" customHeight="1" x14ac:dyDescent="0.2">
      <c r="A1048" s="87" t="s">
        <v>5266</v>
      </c>
      <c r="B1048" s="87" t="s">
        <v>5266</v>
      </c>
      <c r="C1048" s="71" t="s">
        <v>4464</v>
      </c>
      <c r="D1048" s="73">
        <v>38.800000000000004</v>
      </c>
    </row>
    <row r="1049" spans="1:4" ht="12.75" customHeight="1" x14ac:dyDescent="0.2">
      <c r="A1049" s="87" t="s">
        <v>5267</v>
      </c>
      <c r="B1049" s="87" t="s">
        <v>5267</v>
      </c>
      <c r="C1049" s="71" t="s">
        <v>4465</v>
      </c>
      <c r="D1049" s="73">
        <v>38.800000000000004</v>
      </c>
    </row>
    <row r="1050" spans="1:4" ht="12.75" customHeight="1" x14ac:dyDescent="0.2">
      <c r="A1050" s="87" t="s">
        <v>5268</v>
      </c>
      <c r="B1050" s="87" t="s">
        <v>5268</v>
      </c>
      <c r="C1050" s="71" t="s">
        <v>4466</v>
      </c>
      <c r="D1050" s="73">
        <v>38.800000000000004</v>
      </c>
    </row>
    <row r="1051" spans="1:4" ht="12.75" customHeight="1" x14ac:dyDescent="0.2">
      <c r="A1051" s="87" t="s">
        <v>5269</v>
      </c>
      <c r="B1051" s="87" t="s">
        <v>5269</v>
      </c>
      <c r="C1051" s="71" t="s">
        <v>4467</v>
      </c>
      <c r="D1051" s="73">
        <v>38.800000000000004</v>
      </c>
    </row>
    <row r="1052" spans="1:4" ht="12.75" customHeight="1" x14ac:dyDescent="0.2">
      <c r="A1052" s="87" t="s">
        <v>5270</v>
      </c>
      <c r="B1052" s="87" t="s">
        <v>5270</v>
      </c>
      <c r="C1052" s="71" t="s">
        <v>4468</v>
      </c>
      <c r="D1052" s="73">
        <v>77.5</v>
      </c>
    </row>
    <row r="1053" spans="1:4" ht="12.75" customHeight="1" x14ac:dyDescent="0.2">
      <c r="A1053" s="87" t="s">
        <v>5271</v>
      </c>
      <c r="B1053" s="87" t="s">
        <v>5271</v>
      </c>
      <c r="C1053" s="71" t="s">
        <v>4469</v>
      </c>
      <c r="D1053" s="73">
        <v>77.5</v>
      </c>
    </row>
    <row r="1054" spans="1:4" ht="12.75" customHeight="1" x14ac:dyDescent="0.2">
      <c r="A1054" s="87" t="s">
        <v>5272</v>
      </c>
      <c r="B1054" s="87" t="s">
        <v>5272</v>
      </c>
      <c r="C1054" s="71" t="s">
        <v>4470</v>
      </c>
      <c r="D1054" s="73">
        <v>38.800000000000004</v>
      </c>
    </row>
    <row r="1055" spans="1:4" ht="12.75" customHeight="1" x14ac:dyDescent="0.2">
      <c r="A1055" s="87" t="s">
        <v>5273</v>
      </c>
      <c r="B1055" s="87" t="s">
        <v>5273</v>
      </c>
      <c r="C1055" s="71" t="s">
        <v>4471</v>
      </c>
      <c r="D1055" s="73">
        <v>2637.4</v>
      </c>
    </row>
    <row r="1056" spans="1:4" ht="12.75" customHeight="1" x14ac:dyDescent="0.2">
      <c r="A1056" s="87" t="s">
        <v>5274</v>
      </c>
      <c r="B1056" s="87" t="s">
        <v>5274</v>
      </c>
      <c r="C1056" s="71" t="s">
        <v>4472</v>
      </c>
      <c r="D1056" s="73">
        <v>138.5</v>
      </c>
    </row>
    <row r="1057" spans="1:4" ht="12.75" customHeight="1" x14ac:dyDescent="0.2">
      <c r="A1057" s="87" t="s">
        <v>5275</v>
      </c>
      <c r="B1057" s="87" t="s">
        <v>5275</v>
      </c>
      <c r="C1057" s="71" t="s">
        <v>4473</v>
      </c>
      <c r="D1057" s="73">
        <v>395.70000000000005</v>
      </c>
    </row>
    <row r="1058" spans="1:4" ht="12.75" customHeight="1" x14ac:dyDescent="0.2">
      <c r="A1058" s="87" t="s">
        <v>5276</v>
      </c>
      <c r="B1058" s="87" t="s">
        <v>5276</v>
      </c>
      <c r="C1058" s="71" t="s">
        <v>4474</v>
      </c>
      <c r="D1058" s="73">
        <v>2571.5</v>
      </c>
    </row>
    <row r="1059" spans="1:4" ht="12.75" customHeight="1" x14ac:dyDescent="0.2">
      <c r="A1059" s="87" t="s">
        <v>5277</v>
      </c>
      <c r="B1059" s="87" t="s">
        <v>5277</v>
      </c>
      <c r="C1059" s="71" t="s">
        <v>4475</v>
      </c>
      <c r="D1059" s="73">
        <v>989.1</v>
      </c>
    </row>
    <row r="1060" spans="1:4" ht="12.75" customHeight="1" x14ac:dyDescent="0.2">
      <c r="A1060" s="87" t="s">
        <v>5278</v>
      </c>
      <c r="B1060" s="87" t="s">
        <v>5278</v>
      </c>
      <c r="C1060" s="71" t="s">
        <v>4476</v>
      </c>
      <c r="D1060" s="73">
        <v>989.1</v>
      </c>
    </row>
    <row r="1061" spans="1:4" ht="12.75" customHeight="1" x14ac:dyDescent="0.2">
      <c r="A1061" s="87" t="s">
        <v>5279</v>
      </c>
      <c r="B1061" s="87" t="s">
        <v>5279</v>
      </c>
      <c r="C1061" s="71" t="s">
        <v>4477</v>
      </c>
      <c r="D1061" s="73">
        <v>474.8</v>
      </c>
    </row>
    <row r="1062" spans="1:4" ht="12.75" customHeight="1" x14ac:dyDescent="0.2">
      <c r="A1062" s="87" t="s">
        <v>5280</v>
      </c>
      <c r="B1062" s="87" t="s">
        <v>5280</v>
      </c>
      <c r="C1062" s="71" t="s">
        <v>4478</v>
      </c>
      <c r="D1062" s="73">
        <v>989.1</v>
      </c>
    </row>
    <row r="1063" spans="1:4" ht="12.75" customHeight="1" x14ac:dyDescent="0.2">
      <c r="A1063" s="87" t="s">
        <v>5281</v>
      </c>
      <c r="B1063" s="87" t="s">
        <v>5281</v>
      </c>
      <c r="C1063" s="71" t="s">
        <v>4479</v>
      </c>
      <c r="D1063" s="73">
        <v>2769.2999999999997</v>
      </c>
    </row>
    <row r="1064" spans="1:4" ht="12.75" customHeight="1" x14ac:dyDescent="0.2">
      <c r="A1064" s="87" t="s">
        <v>5282</v>
      </c>
      <c r="B1064" s="87" t="s">
        <v>5282</v>
      </c>
      <c r="C1064" s="71" t="s">
        <v>4480</v>
      </c>
      <c r="D1064" s="73">
        <v>1142.3999999999999</v>
      </c>
    </row>
    <row r="1065" spans="1:4" ht="12.75" customHeight="1" x14ac:dyDescent="0.2">
      <c r="A1065" s="87" t="s">
        <v>5283</v>
      </c>
      <c r="B1065" s="87" t="s">
        <v>5283</v>
      </c>
      <c r="C1065" s="71" t="s">
        <v>4481</v>
      </c>
      <c r="D1065" s="73">
        <v>140.19999999999999</v>
      </c>
    </row>
    <row r="1066" spans="1:4" ht="12.75" customHeight="1" x14ac:dyDescent="0.2">
      <c r="A1066" s="87" t="s">
        <v>5284</v>
      </c>
      <c r="B1066" s="87" t="s">
        <v>5284</v>
      </c>
      <c r="C1066" s="71" t="s">
        <v>4482</v>
      </c>
      <c r="D1066" s="73">
        <v>140.19999999999999</v>
      </c>
    </row>
    <row r="1067" spans="1:4" ht="12.75" customHeight="1" x14ac:dyDescent="0.2">
      <c r="A1067" s="87" t="s">
        <v>5285</v>
      </c>
      <c r="B1067" s="87" t="s">
        <v>5285</v>
      </c>
      <c r="C1067" s="71" t="s">
        <v>4483</v>
      </c>
      <c r="D1067" s="73">
        <v>326.40000000000003</v>
      </c>
    </row>
    <row r="1068" spans="1:4" ht="12.75" customHeight="1" x14ac:dyDescent="0.2">
      <c r="A1068" s="87" t="s">
        <v>5286</v>
      </c>
      <c r="B1068" s="87" t="s">
        <v>5286</v>
      </c>
      <c r="C1068" s="71" t="s">
        <v>4484</v>
      </c>
      <c r="D1068" s="73">
        <v>395.70000000000005</v>
      </c>
    </row>
    <row r="1069" spans="1:4" ht="12.75" customHeight="1" x14ac:dyDescent="0.2">
      <c r="A1069" s="87" t="s">
        <v>5287</v>
      </c>
      <c r="B1069" s="87" t="s">
        <v>5287</v>
      </c>
      <c r="C1069" s="71" t="s">
        <v>4485</v>
      </c>
      <c r="D1069" s="73">
        <v>332.40000000000003</v>
      </c>
    </row>
    <row r="1070" spans="1:4" ht="12.75" customHeight="1" x14ac:dyDescent="0.2">
      <c r="A1070" s="87" t="s">
        <v>5288</v>
      </c>
      <c r="B1070" s="87" t="s">
        <v>5288</v>
      </c>
      <c r="C1070" s="71" t="s">
        <v>4486</v>
      </c>
      <c r="D1070" s="73">
        <v>280.90000000000003</v>
      </c>
    </row>
    <row r="1071" spans="1:4" ht="12.75" customHeight="1" x14ac:dyDescent="0.2">
      <c r="A1071" s="87" t="s">
        <v>5289</v>
      </c>
      <c r="B1071" s="87" t="s">
        <v>5289</v>
      </c>
      <c r="C1071" s="71" t="s">
        <v>4487</v>
      </c>
      <c r="D1071" s="73">
        <v>316.5</v>
      </c>
    </row>
    <row r="1072" spans="1:4" ht="12.75" customHeight="1" x14ac:dyDescent="0.2">
      <c r="A1072" s="87" t="s">
        <v>5290</v>
      </c>
      <c r="B1072" s="87" t="s">
        <v>5290</v>
      </c>
      <c r="C1072" s="71" t="s">
        <v>4488</v>
      </c>
      <c r="D1072" s="73">
        <v>296.8</v>
      </c>
    </row>
    <row r="1073" spans="1:4" ht="12.75" customHeight="1" x14ac:dyDescent="0.2">
      <c r="A1073" s="87" t="s">
        <v>5291</v>
      </c>
      <c r="B1073" s="87" t="s">
        <v>5291</v>
      </c>
      <c r="C1073" s="71" t="s">
        <v>4489</v>
      </c>
      <c r="D1073" s="73">
        <v>494.6</v>
      </c>
    </row>
    <row r="1074" spans="1:4" ht="12.75" customHeight="1" x14ac:dyDescent="0.2">
      <c r="A1074" s="87" t="s">
        <v>5292</v>
      </c>
      <c r="B1074" s="87" t="s">
        <v>5292</v>
      </c>
      <c r="C1074" s="71" t="s">
        <v>4490</v>
      </c>
      <c r="D1074" s="73">
        <v>395.70000000000005</v>
      </c>
    </row>
    <row r="1075" spans="1:4" ht="12.75" customHeight="1" x14ac:dyDescent="0.2">
      <c r="A1075" s="87" t="s">
        <v>5293</v>
      </c>
      <c r="B1075" s="87" t="s">
        <v>5293</v>
      </c>
      <c r="C1075" s="71" t="s">
        <v>4491</v>
      </c>
      <c r="D1075" s="73">
        <v>1186.8999999999999</v>
      </c>
    </row>
    <row r="1076" spans="1:4" ht="12.75" customHeight="1" x14ac:dyDescent="0.2">
      <c r="A1076" s="87" t="s">
        <v>5294</v>
      </c>
      <c r="B1076" s="87" t="s">
        <v>5294</v>
      </c>
      <c r="C1076" s="71" t="s">
        <v>4492</v>
      </c>
      <c r="D1076" s="73">
        <v>311.60000000000002</v>
      </c>
    </row>
    <row r="1077" spans="1:4" ht="12.75" customHeight="1" x14ac:dyDescent="0.2">
      <c r="A1077" s="87" t="s">
        <v>5295</v>
      </c>
      <c r="B1077" s="87" t="s">
        <v>5295</v>
      </c>
      <c r="C1077" s="71" t="s">
        <v>4493</v>
      </c>
      <c r="D1077" s="73">
        <v>1088</v>
      </c>
    </row>
    <row r="1078" spans="1:4" ht="12.75" customHeight="1" x14ac:dyDescent="0.2">
      <c r="A1078" s="87" t="s">
        <v>5296</v>
      </c>
      <c r="B1078" s="87" t="s">
        <v>5296</v>
      </c>
      <c r="C1078" s="71" t="s">
        <v>4494</v>
      </c>
      <c r="D1078" s="73">
        <v>296.8</v>
      </c>
    </row>
    <row r="1079" spans="1:4" ht="12.75" customHeight="1" x14ac:dyDescent="0.2">
      <c r="A1079" s="87" t="s">
        <v>5297</v>
      </c>
      <c r="B1079" s="87" t="s">
        <v>5297</v>
      </c>
      <c r="C1079" s="71" t="s">
        <v>4495</v>
      </c>
      <c r="D1079" s="73">
        <v>69.3</v>
      </c>
    </row>
    <row r="1080" spans="1:4" ht="12.75" customHeight="1" x14ac:dyDescent="0.2">
      <c r="A1080" s="87" t="s">
        <v>5298</v>
      </c>
      <c r="B1080" s="87" t="s">
        <v>5298</v>
      </c>
      <c r="C1080" s="71" t="s">
        <v>4496</v>
      </c>
      <c r="D1080" s="73">
        <v>307.40000000000003</v>
      </c>
    </row>
    <row r="1081" spans="1:4" ht="12.75" customHeight="1" x14ac:dyDescent="0.2">
      <c r="A1081" s="87" t="s">
        <v>5299</v>
      </c>
      <c r="B1081" s="87" t="s">
        <v>5299</v>
      </c>
      <c r="C1081" s="71" t="s">
        <v>4497</v>
      </c>
      <c r="D1081" s="73">
        <v>237.4</v>
      </c>
    </row>
    <row r="1082" spans="1:4" ht="12.75" customHeight="1" x14ac:dyDescent="0.2">
      <c r="A1082" s="87" t="s">
        <v>5300</v>
      </c>
      <c r="B1082" s="87" t="s">
        <v>5300</v>
      </c>
      <c r="C1082" s="71" t="s">
        <v>4498</v>
      </c>
      <c r="D1082" s="73">
        <v>1000</v>
      </c>
    </row>
    <row r="1083" spans="1:4" ht="12.75" customHeight="1" x14ac:dyDescent="0.2">
      <c r="A1083" s="87" t="s">
        <v>5301</v>
      </c>
      <c r="B1083" s="87" t="s">
        <v>5301</v>
      </c>
      <c r="C1083" s="71" t="s">
        <v>4499</v>
      </c>
      <c r="D1083" s="73">
        <v>213.7</v>
      </c>
    </row>
    <row r="1084" spans="1:4" ht="12.75" customHeight="1" x14ac:dyDescent="0.2">
      <c r="A1084" s="87" t="s">
        <v>5302</v>
      </c>
      <c r="B1084" s="87" t="s">
        <v>5302</v>
      </c>
      <c r="C1084" s="71" t="s">
        <v>4500</v>
      </c>
      <c r="D1084" s="73">
        <v>2596.1999999999998</v>
      </c>
    </row>
    <row r="1085" spans="1:4" ht="12.75" customHeight="1" x14ac:dyDescent="0.2">
      <c r="A1085" s="87" t="s">
        <v>5303</v>
      </c>
      <c r="B1085" s="87" t="s">
        <v>5303</v>
      </c>
      <c r="C1085" s="71" t="s">
        <v>4501</v>
      </c>
      <c r="D1085" s="73">
        <v>4747.3</v>
      </c>
    </row>
    <row r="1086" spans="1:4" ht="12.75" customHeight="1" x14ac:dyDescent="0.2">
      <c r="A1086" s="87" t="s">
        <v>5304</v>
      </c>
      <c r="B1086" s="87" t="s">
        <v>5304</v>
      </c>
      <c r="C1086" s="71" t="s">
        <v>4502</v>
      </c>
      <c r="D1086" s="73">
        <v>6703.3</v>
      </c>
    </row>
    <row r="1087" spans="1:4" ht="12.75" customHeight="1" x14ac:dyDescent="0.2">
      <c r="A1087" s="87" t="s">
        <v>5305</v>
      </c>
      <c r="B1087" s="87" t="s">
        <v>5305</v>
      </c>
      <c r="C1087" s="71" t="s">
        <v>4503</v>
      </c>
      <c r="D1087" s="73">
        <v>6538.5</v>
      </c>
    </row>
    <row r="1088" spans="1:4" ht="12.75" customHeight="1" x14ac:dyDescent="0.2">
      <c r="A1088" s="87" t="s">
        <v>5306</v>
      </c>
      <c r="B1088" s="87" t="s">
        <v>5306</v>
      </c>
      <c r="C1088" s="71" t="s">
        <v>4504</v>
      </c>
      <c r="D1088" s="73">
        <v>1934.1</v>
      </c>
    </row>
    <row r="1089" spans="1:4" ht="12.75" customHeight="1" x14ac:dyDescent="0.2">
      <c r="A1089" s="87" t="s">
        <v>5307</v>
      </c>
      <c r="B1089" s="87" t="s">
        <v>5307</v>
      </c>
      <c r="C1089" s="71" t="s">
        <v>4505</v>
      </c>
      <c r="D1089" s="73">
        <v>213.7</v>
      </c>
    </row>
    <row r="1090" spans="1:4" ht="12.75" customHeight="1" x14ac:dyDescent="0.2">
      <c r="A1090" s="87" t="s">
        <v>5308</v>
      </c>
      <c r="B1090" s="87" t="s">
        <v>5308</v>
      </c>
      <c r="C1090" s="71" t="s">
        <v>4506</v>
      </c>
      <c r="D1090" s="73">
        <v>7846.2000000000007</v>
      </c>
    </row>
    <row r="1091" spans="1:4" ht="12.75" customHeight="1" x14ac:dyDescent="0.2">
      <c r="A1091" s="87" t="s">
        <v>5309</v>
      </c>
      <c r="B1091" s="87" t="s">
        <v>5309</v>
      </c>
      <c r="C1091" s="71" t="s">
        <v>4507</v>
      </c>
      <c r="D1091" s="73">
        <v>421</v>
      </c>
    </row>
    <row r="1092" spans="1:4" ht="12.75" customHeight="1" x14ac:dyDescent="0.2">
      <c r="A1092" s="87" t="s">
        <v>5310</v>
      </c>
      <c r="B1092" s="87" t="s">
        <v>5310</v>
      </c>
      <c r="C1092" s="71" t="s">
        <v>4508</v>
      </c>
      <c r="D1092" s="73">
        <v>5802.2000000000007</v>
      </c>
    </row>
    <row r="1093" spans="1:4" ht="12.75" customHeight="1" x14ac:dyDescent="0.2">
      <c r="A1093" s="87" t="s">
        <v>5311</v>
      </c>
      <c r="B1093" s="87" t="s">
        <v>5311</v>
      </c>
      <c r="C1093" s="71" t="s">
        <v>4509</v>
      </c>
      <c r="D1093" s="73">
        <v>7252.8</v>
      </c>
    </row>
    <row r="1094" spans="1:4" ht="12.75" customHeight="1" x14ac:dyDescent="0.2">
      <c r="A1094" s="87" t="s">
        <v>5312</v>
      </c>
      <c r="B1094" s="87" t="s">
        <v>5312</v>
      </c>
      <c r="C1094" s="71" t="s">
        <v>4510</v>
      </c>
      <c r="D1094" s="73">
        <v>494.6</v>
      </c>
    </row>
    <row r="1095" spans="1:4" ht="12.75" customHeight="1" x14ac:dyDescent="0.2">
      <c r="A1095" s="87" t="s">
        <v>5313</v>
      </c>
      <c r="B1095" s="87" t="s">
        <v>5313</v>
      </c>
      <c r="C1095" s="71" t="s">
        <v>4511</v>
      </c>
      <c r="D1095" s="73">
        <v>1934.1</v>
      </c>
    </row>
    <row r="1096" spans="1:4" ht="12.75" customHeight="1" x14ac:dyDescent="0.2">
      <c r="A1096" s="87" t="s">
        <v>5314</v>
      </c>
      <c r="B1096" s="87" t="s">
        <v>5314</v>
      </c>
      <c r="C1096" s="71" t="s">
        <v>4512</v>
      </c>
      <c r="D1096" s="73">
        <v>1648.3999999999999</v>
      </c>
    </row>
    <row r="1097" spans="1:4" ht="12.75" customHeight="1" x14ac:dyDescent="0.2">
      <c r="A1097" s="87" t="s">
        <v>5315</v>
      </c>
      <c r="B1097" s="87" t="s">
        <v>5315</v>
      </c>
      <c r="C1097" s="71" t="s">
        <v>4513</v>
      </c>
      <c r="D1097" s="73">
        <v>7846.2000000000007</v>
      </c>
    </row>
    <row r="1098" spans="1:4" ht="12.75" customHeight="1" x14ac:dyDescent="0.2">
      <c r="A1098" s="87" t="s">
        <v>5316</v>
      </c>
      <c r="B1098" s="87" t="s">
        <v>5316</v>
      </c>
      <c r="C1098" s="71" t="s">
        <v>4514</v>
      </c>
      <c r="D1098" s="73">
        <v>105.5</v>
      </c>
    </row>
    <row r="1099" spans="1:4" ht="12.75" customHeight="1" x14ac:dyDescent="0.2">
      <c r="A1099" s="87" t="s">
        <v>5317</v>
      </c>
      <c r="B1099" s="87" t="s">
        <v>5317</v>
      </c>
      <c r="C1099" s="71" t="s">
        <v>4515</v>
      </c>
      <c r="D1099" s="73">
        <v>657.7</v>
      </c>
    </row>
    <row r="1100" spans="1:4" ht="12.75" customHeight="1" x14ac:dyDescent="0.2">
      <c r="A1100" s="87" t="s">
        <v>5273</v>
      </c>
      <c r="B1100" s="87" t="s">
        <v>5273</v>
      </c>
      <c r="C1100" s="71" t="s">
        <v>4516</v>
      </c>
      <c r="D1100" s="73">
        <v>2637.4</v>
      </c>
    </row>
    <row r="1101" spans="1:4" ht="12.75" customHeight="1" x14ac:dyDescent="0.2">
      <c r="A1101" s="87" t="s">
        <v>5318</v>
      </c>
      <c r="B1101" s="87" t="s">
        <v>5318</v>
      </c>
      <c r="C1101" s="71" t="s">
        <v>4517</v>
      </c>
      <c r="D1101" s="73">
        <v>2060.5</v>
      </c>
    </row>
    <row r="1102" spans="1:4" ht="12.75" customHeight="1" x14ac:dyDescent="0.2">
      <c r="A1102" s="87" t="s">
        <v>5319</v>
      </c>
      <c r="B1102" s="87" t="s">
        <v>5319</v>
      </c>
      <c r="C1102" s="71" t="s">
        <v>4518</v>
      </c>
      <c r="D1102" s="73">
        <v>730.80000000000007</v>
      </c>
    </row>
    <row r="1103" spans="1:4" ht="12.75" customHeight="1" x14ac:dyDescent="0.2">
      <c r="A1103" s="87" t="s">
        <v>5320</v>
      </c>
      <c r="B1103" s="87" t="s">
        <v>5320</v>
      </c>
      <c r="C1103" s="71" t="s">
        <v>4519</v>
      </c>
      <c r="D1103" s="73">
        <v>158.29999999999998</v>
      </c>
    </row>
    <row r="1104" spans="1:4" ht="12.75" customHeight="1" x14ac:dyDescent="0.2">
      <c r="A1104" s="87" t="s">
        <v>5321</v>
      </c>
      <c r="B1104" s="87" t="s">
        <v>5321</v>
      </c>
      <c r="C1104" s="71" t="s">
        <v>4520</v>
      </c>
      <c r="D1104" s="73">
        <v>551</v>
      </c>
    </row>
    <row r="1105" spans="1:4" ht="12.75" customHeight="1" x14ac:dyDescent="0.2">
      <c r="A1105" s="87" t="s">
        <v>5322</v>
      </c>
      <c r="B1105" s="87" t="s">
        <v>5322</v>
      </c>
      <c r="C1105" s="71" t="s">
        <v>4521</v>
      </c>
      <c r="D1105" s="73">
        <v>2225.2999999999997</v>
      </c>
    </row>
    <row r="1106" spans="1:4" ht="12.75" customHeight="1" x14ac:dyDescent="0.2">
      <c r="A1106" s="87" t="s">
        <v>5323</v>
      </c>
      <c r="B1106" s="87" t="s">
        <v>5323</v>
      </c>
      <c r="C1106" s="71" t="s">
        <v>4522</v>
      </c>
      <c r="D1106" s="73">
        <v>100.6</v>
      </c>
    </row>
    <row r="1107" spans="1:4" ht="12.75" customHeight="1" x14ac:dyDescent="0.2">
      <c r="A1107" s="87" t="s">
        <v>5324</v>
      </c>
      <c r="B1107" s="87" t="s">
        <v>5324</v>
      </c>
      <c r="C1107" s="71" t="s">
        <v>4523</v>
      </c>
      <c r="D1107" s="73">
        <v>197</v>
      </c>
    </row>
    <row r="1108" spans="1:4" ht="12.75" customHeight="1" x14ac:dyDescent="0.2">
      <c r="A1108" s="87" t="s">
        <v>5325</v>
      </c>
      <c r="B1108" s="87" t="s">
        <v>5325</v>
      </c>
      <c r="C1108" s="71" t="s">
        <v>4524</v>
      </c>
      <c r="D1108" s="73">
        <v>188</v>
      </c>
    </row>
    <row r="1109" spans="1:4" ht="12.75" customHeight="1" x14ac:dyDescent="0.2">
      <c r="A1109" s="87" t="s">
        <v>5326</v>
      </c>
      <c r="B1109" s="87" t="s">
        <v>5326</v>
      </c>
      <c r="C1109" s="71" t="s">
        <v>4525</v>
      </c>
      <c r="D1109" s="73">
        <v>94</v>
      </c>
    </row>
    <row r="1110" spans="1:4" ht="12.75" customHeight="1" x14ac:dyDescent="0.2">
      <c r="A1110" s="87" t="s">
        <v>5327</v>
      </c>
      <c r="B1110" s="87" t="s">
        <v>5327</v>
      </c>
      <c r="C1110" s="71" t="s">
        <v>4526</v>
      </c>
      <c r="D1110" s="73">
        <v>32.200000000000003</v>
      </c>
    </row>
    <row r="1111" spans="1:4" ht="12.75" customHeight="1" x14ac:dyDescent="0.2">
      <c r="A1111" s="87" t="s">
        <v>5328</v>
      </c>
      <c r="B1111" s="87" t="s">
        <v>5328</v>
      </c>
      <c r="C1111" s="71" t="s">
        <v>4527</v>
      </c>
      <c r="D1111" s="73">
        <v>155</v>
      </c>
    </row>
    <row r="1112" spans="1:4" ht="12.75" customHeight="1" x14ac:dyDescent="0.2">
      <c r="A1112" s="87" t="s">
        <v>5329</v>
      </c>
      <c r="B1112" s="87" t="s">
        <v>5329</v>
      </c>
      <c r="C1112" s="71" t="s">
        <v>4528</v>
      </c>
      <c r="D1112" s="73">
        <v>3285.7999999999997</v>
      </c>
    </row>
    <row r="1113" spans="1:4" ht="12.75" customHeight="1" x14ac:dyDescent="0.2">
      <c r="A1113" s="87" t="s">
        <v>5330</v>
      </c>
      <c r="B1113" s="87" t="s">
        <v>5330</v>
      </c>
      <c r="C1113" s="71" t="s">
        <v>4529</v>
      </c>
      <c r="D1113" s="73">
        <v>3115.4</v>
      </c>
    </row>
    <row r="1114" spans="1:4" ht="12.75" customHeight="1" x14ac:dyDescent="0.2">
      <c r="A1114" s="87" t="s">
        <v>5331</v>
      </c>
      <c r="B1114" s="87" t="s">
        <v>5331</v>
      </c>
      <c r="C1114" s="71" t="s">
        <v>4530</v>
      </c>
      <c r="D1114" s="73">
        <v>652.80000000000007</v>
      </c>
    </row>
    <row r="1115" spans="1:4" ht="12.75" customHeight="1" x14ac:dyDescent="0.2">
      <c r="A1115" s="87" t="s">
        <v>5332</v>
      </c>
      <c r="B1115" s="87" t="s">
        <v>5332</v>
      </c>
      <c r="C1115" s="71" t="s">
        <v>4531</v>
      </c>
      <c r="D1115" s="73">
        <v>829.5</v>
      </c>
    </row>
    <row r="1116" spans="1:4" ht="12.75" customHeight="1" x14ac:dyDescent="0.2">
      <c r="A1116" s="87" t="s">
        <v>5333</v>
      </c>
      <c r="B1116" s="87" t="s">
        <v>5333</v>
      </c>
      <c r="C1116" s="71" t="s">
        <v>4532</v>
      </c>
      <c r="D1116" s="73">
        <v>197.9</v>
      </c>
    </row>
    <row r="1117" spans="1:4" ht="12.75" customHeight="1" x14ac:dyDescent="0.2">
      <c r="A1117" s="87" t="s">
        <v>5334</v>
      </c>
      <c r="B1117" s="87" t="s">
        <v>5334</v>
      </c>
      <c r="C1117" s="71" t="s">
        <v>4533</v>
      </c>
      <c r="D1117" s="73">
        <v>1088</v>
      </c>
    </row>
    <row r="1118" spans="1:4" ht="12.75" customHeight="1" x14ac:dyDescent="0.2">
      <c r="A1118" s="87" t="s">
        <v>5335</v>
      </c>
      <c r="B1118" s="87" t="s">
        <v>5335</v>
      </c>
      <c r="C1118" s="71" t="s">
        <v>4534</v>
      </c>
      <c r="D1118" s="73">
        <v>1088</v>
      </c>
    </row>
    <row r="1119" spans="1:4" ht="12.75" customHeight="1" x14ac:dyDescent="0.2">
      <c r="A1119" s="87" t="s">
        <v>5336</v>
      </c>
      <c r="B1119" s="87" t="s">
        <v>5336</v>
      </c>
      <c r="C1119" s="71" t="s">
        <v>4535</v>
      </c>
      <c r="D1119" s="73">
        <v>3164.9</v>
      </c>
    </row>
    <row r="1120" spans="1:4" ht="12.75" customHeight="1" x14ac:dyDescent="0.2">
      <c r="A1120" s="87" t="s">
        <v>5337</v>
      </c>
      <c r="B1120" s="87" t="s">
        <v>5337</v>
      </c>
      <c r="C1120" s="71" t="s">
        <v>4536</v>
      </c>
      <c r="D1120" s="73">
        <v>4395.7000000000007</v>
      </c>
    </row>
    <row r="1121" spans="1:4" ht="12.75" customHeight="1" x14ac:dyDescent="0.2">
      <c r="A1121" s="87" t="s">
        <v>5338</v>
      </c>
      <c r="B1121" s="87" t="s">
        <v>5338</v>
      </c>
      <c r="C1121" s="71" t="s">
        <v>4537</v>
      </c>
      <c r="D1121" s="73">
        <v>4285.8</v>
      </c>
    </row>
    <row r="1122" spans="1:4" ht="12.75" customHeight="1" x14ac:dyDescent="0.2">
      <c r="A1122" s="87" t="s">
        <v>5339</v>
      </c>
      <c r="B1122" s="87" t="s">
        <v>5339</v>
      </c>
      <c r="C1122" s="71" t="s">
        <v>4538</v>
      </c>
      <c r="D1122" s="73">
        <v>5142.9000000000005</v>
      </c>
    </row>
    <row r="1123" spans="1:4" ht="12.75" customHeight="1" x14ac:dyDescent="0.2">
      <c r="A1123" s="87" t="s">
        <v>5340</v>
      </c>
      <c r="B1123" s="87" t="s">
        <v>5340</v>
      </c>
      <c r="C1123" s="71" t="s">
        <v>4539</v>
      </c>
      <c r="D1123" s="73">
        <v>3868.2</v>
      </c>
    </row>
    <row r="1124" spans="1:4" ht="12.75" customHeight="1" x14ac:dyDescent="0.2">
      <c r="A1124" s="87" t="s">
        <v>5341</v>
      </c>
      <c r="B1124" s="87" t="s">
        <v>5341</v>
      </c>
      <c r="C1124" s="71" t="s">
        <v>4540</v>
      </c>
      <c r="D1124" s="73">
        <v>4131.9000000000005</v>
      </c>
    </row>
    <row r="1125" spans="1:4" ht="12.75" customHeight="1" x14ac:dyDescent="0.2">
      <c r="A1125" s="87" t="s">
        <v>5342</v>
      </c>
      <c r="B1125" s="87" t="s">
        <v>5342</v>
      </c>
      <c r="C1125" s="71" t="s">
        <v>4541</v>
      </c>
      <c r="D1125" s="73">
        <v>5142.9000000000005</v>
      </c>
    </row>
    <row r="1126" spans="1:4" ht="12.75" customHeight="1" x14ac:dyDescent="0.2">
      <c r="A1126" s="87" t="s">
        <v>5343</v>
      </c>
      <c r="B1126" s="87" t="s">
        <v>5343</v>
      </c>
      <c r="C1126" s="71" t="s">
        <v>4542</v>
      </c>
      <c r="D1126" s="73">
        <v>3708.7999999999997</v>
      </c>
    </row>
    <row r="1127" spans="1:4" ht="12.75" customHeight="1" x14ac:dyDescent="0.2">
      <c r="A1127" s="87" t="s">
        <v>2020</v>
      </c>
      <c r="B1127" s="87" t="s">
        <v>2020</v>
      </c>
      <c r="C1127" s="71" t="s">
        <v>4543</v>
      </c>
      <c r="D1127" s="73">
        <v>66</v>
      </c>
    </row>
    <row r="1128" spans="1:4" ht="12.75" customHeight="1" x14ac:dyDescent="0.2">
      <c r="A1128" s="87" t="s">
        <v>5344</v>
      </c>
      <c r="B1128" s="87" t="s">
        <v>5344</v>
      </c>
      <c r="C1128" s="71" t="s">
        <v>4544</v>
      </c>
      <c r="D1128" s="73">
        <v>66</v>
      </c>
    </row>
    <row r="1129" spans="1:4" ht="12.75" customHeight="1" x14ac:dyDescent="0.2">
      <c r="A1129" s="87" t="s">
        <v>5345</v>
      </c>
      <c r="B1129" s="87" t="s">
        <v>5345</v>
      </c>
      <c r="C1129" s="71" t="s">
        <v>4545</v>
      </c>
      <c r="D1129" s="73">
        <v>412.1</v>
      </c>
    </row>
    <row r="1130" spans="1:4" ht="12.75" customHeight="1" x14ac:dyDescent="0.2">
      <c r="A1130" s="87" t="s">
        <v>5346</v>
      </c>
      <c r="B1130" s="87" t="s">
        <v>5346</v>
      </c>
      <c r="C1130" s="71" t="s">
        <v>4546</v>
      </c>
      <c r="D1130" s="73">
        <v>267.90000000000003</v>
      </c>
    </row>
    <row r="1131" spans="1:4" ht="12.75" customHeight="1" x14ac:dyDescent="0.2">
      <c r="A1131" s="87" t="s">
        <v>5347</v>
      </c>
      <c r="B1131" s="87" t="s">
        <v>5347</v>
      </c>
      <c r="C1131" s="71" t="s">
        <v>4547</v>
      </c>
      <c r="D1131" s="73">
        <v>256.20000000000005</v>
      </c>
    </row>
    <row r="1132" spans="1:4" ht="12.75" customHeight="1" x14ac:dyDescent="0.2">
      <c r="A1132" s="87" t="s">
        <v>5348</v>
      </c>
      <c r="B1132" s="87" t="s">
        <v>5348</v>
      </c>
      <c r="C1132" s="71" t="s">
        <v>4548</v>
      </c>
      <c r="D1132" s="73">
        <v>59.4</v>
      </c>
    </row>
    <row r="1133" spans="1:4" ht="12.75" customHeight="1" x14ac:dyDescent="0.2">
      <c r="A1133" s="87" t="s">
        <v>5349</v>
      </c>
      <c r="B1133" s="87" t="s">
        <v>5349</v>
      </c>
      <c r="C1133" s="71" t="s">
        <v>4549</v>
      </c>
      <c r="D1133" s="73">
        <v>99</v>
      </c>
    </row>
    <row r="1134" spans="1:4" ht="12.75" customHeight="1" x14ac:dyDescent="0.2">
      <c r="A1134" s="87" t="s">
        <v>5350</v>
      </c>
      <c r="B1134" s="87" t="s">
        <v>5350</v>
      </c>
      <c r="C1134" s="71" t="s">
        <v>4550</v>
      </c>
      <c r="D1134" s="73">
        <v>123.69999999999999</v>
      </c>
    </row>
    <row r="1135" spans="1:4" ht="12.75" customHeight="1" x14ac:dyDescent="0.2">
      <c r="A1135" s="87" t="s">
        <v>5351</v>
      </c>
      <c r="B1135" s="87" t="s">
        <v>5351</v>
      </c>
      <c r="C1135" s="71" t="s">
        <v>4551</v>
      </c>
      <c r="D1135" s="73">
        <v>25.400000000000002</v>
      </c>
    </row>
    <row r="1136" spans="1:4" ht="12.75" customHeight="1" x14ac:dyDescent="0.2">
      <c r="A1136" s="87" t="s">
        <v>5352</v>
      </c>
      <c r="B1136" s="87" t="s">
        <v>5352</v>
      </c>
      <c r="C1136" s="71" t="s">
        <v>4552</v>
      </c>
      <c r="D1136" s="73">
        <v>25.400000000000002</v>
      </c>
    </row>
    <row r="1137" spans="1:4" ht="12.75" customHeight="1" x14ac:dyDescent="0.2">
      <c r="A1137" s="87" t="s">
        <v>5353</v>
      </c>
      <c r="B1137" s="87" t="s">
        <v>5353</v>
      </c>
      <c r="C1137" s="71" t="s">
        <v>4553</v>
      </c>
      <c r="D1137" s="73">
        <v>102.89999999999999</v>
      </c>
    </row>
    <row r="1138" spans="1:4" ht="12.75" customHeight="1" x14ac:dyDescent="0.2">
      <c r="A1138" s="87" t="s">
        <v>5354</v>
      </c>
      <c r="B1138" s="87" t="s">
        <v>5354</v>
      </c>
      <c r="C1138" s="71" t="s">
        <v>4554</v>
      </c>
      <c r="D1138" s="73">
        <v>123.69999999999999</v>
      </c>
    </row>
    <row r="1139" spans="1:4" ht="12.75" customHeight="1" x14ac:dyDescent="0.2">
      <c r="A1139" s="87" t="s">
        <v>5355</v>
      </c>
      <c r="B1139" s="87" t="s">
        <v>5355</v>
      </c>
      <c r="C1139" s="71" t="s">
        <v>4555</v>
      </c>
      <c r="D1139" s="73">
        <v>153.29999999999998</v>
      </c>
    </row>
    <row r="1140" spans="1:4" ht="12.75" customHeight="1" x14ac:dyDescent="0.2">
      <c r="A1140" s="87" t="s">
        <v>5356</v>
      </c>
      <c r="B1140" s="87" t="s">
        <v>5356</v>
      </c>
      <c r="C1140" s="71" t="s">
        <v>4556</v>
      </c>
      <c r="D1140" s="73">
        <v>316.5</v>
      </c>
    </row>
    <row r="1141" spans="1:4" ht="12.75" customHeight="1" x14ac:dyDescent="0.2">
      <c r="A1141" s="87" t="s">
        <v>5357</v>
      </c>
      <c r="B1141" s="87" t="s">
        <v>5357</v>
      </c>
      <c r="C1141" s="71" t="s">
        <v>4557</v>
      </c>
      <c r="D1141" s="73">
        <v>266.10000000000002</v>
      </c>
    </row>
    <row r="1142" spans="1:4" ht="12.75" customHeight="1" x14ac:dyDescent="0.2">
      <c r="A1142" s="87" t="s">
        <v>5358</v>
      </c>
      <c r="B1142" s="87" t="s">
        <v>5358</v>
      </c>
      <c r="C1142" s="71" t="s">
        <v>4558</v>
      </c>
      <c r="D1142" s="73">
        <v>211.7</v>
      </c>
    </row>
    <row r="1143" spans="1:4" ht="12.75" customHeight="1" x14ac:dyDescent="0.2">
      <c r="A1143" s="87" t="s">
        <v>5359</v>
      </c>
      <c r="B1143" s="87" t="s">
        <v>5359</v>
      </c>
      <c r="C1143" s="71" t="s">
        <v>4559</v>
      </c>
      <c r="D1143" s="73">
        <v>237.4</v>
      </c>
    </row>
    <row r="1144" spans="1:4" ht="12.75" customHeight="1" x14ac:dyDescent="0.2">
      <c r="A1144" s="87" t="s">
        <v>5360</v>
      </c>
      <c r="B1144" s="87" t="s">
        <v>5360</v>
      </c>
      <c r="C1144" s="71" t="s">
        <v>4560</v>
      </c>
      <c r="D1144" s="73">
        <v>192.7</v>
      </c>
    </row>
    <row r="1145" spans="1:4" ht="12.75" customHeight="1" x14ac:dyDescent="0.2">
      <c r="A1145" s="87" t="s">
        <v>5361</v>
      </c>
      <c r="B1145" s="87" t="s">
        <v>5361</v>
      </c>
      <c r="C1145" s="71" t="s">
        <v>4561</v>
      </c>
      <c r="D1145" s="73">
        <v>115.39999999999999</v>
      </c>
    </row>
    <row r="1146" spans="1:4" ht="12.75" customHeight="1" x14ac:dyDescent="0.2">
      <c r="A1146" s="87" t="s">
        <v>5362</v>
      </c>
      <c r="B1146" s="87" t="s">
        <v>5362</v>
      </c>
      <c r="C1146" s="71" t="s">
        <v>4562</v>
      </c>
      <c r="D1146" s="73">
        <v>192.7</v>
      </c>
    </row>
    <row r="1147" spans="1:4" ht="12.75" customHeight="1" x14ac:dyDescent="0.2">
      <c r="A1147" s="87" t="s">
        <v>5363</v>
      </c>
      <c r="B1147" s="87" t="s">
        <v>5363</v>
      </c>
      <c r="C1147" s="71" t="s">
        <v>4563</v>
      </c>
      <c r="D1147" s="73">
        <v>69.3</v>
      </c>
    </row>
    <row r="1148" spans="1:4" ht="12.75" customHeight="1" x14ac:dyDescent="0.2">
      <c r="A1148" s="87" t="s">
        <v>5364</v>
      </c>
      <c r="B1148" s="87" t="s">
        <v>5364</v>
      </c>
      <c r="C1148" s="71" t="s">
        <v>4564</v>
      </c>
      <c r="D1148" s="73">
        <v>115.39999999999999</v>
      </c>
    </row>
    <row r="1149" spans="1:4" ht="12.75" customHeight="1" x14ac:dyDescent="0.2">
      <c r="A1149" s="87" t="s">
        <v>5365</v>
      </c>
      <c r="B1149" s="87" t="s">
        <v>5365</v>
      </c>
      <c r="C1149" s="71" t="s">
        <v>4565</v>
      </c>
      <c r="D1149" s="73">
        <v>69.3</v>
      </c>
    </row>
    <row r="1150" spans="1:4" ht="12.75" customHeight="1" x14ac:dyDescent="0.2">
      <c r="A1150" s="87" t="s">
        <v>5366</v>
      </c>
      <c r="B1150" s="87" t="s">
        <v>5366</v>
      </c>
      <c r="C1150" s="71" t="s">
        <v>4566</v>
      </c>
      <c r="D1150" s="73">
        <v>118.69999999999999</v>
      </c>
    </row>
    <row r="1151" spans="1:4" ht="12.75" customHeight="1" x14ac:dyDescent="0.2">
      <c r="A1151" s="87" t="s">
        <v>5367</v>
      </c>
      <c r="B1151" s="87" t="s">
        <v>5367</v>
      </c>
      <c r="C1151" s="71" t="s">
        <v>4567</v>
      </c>
      <c r="D1151" s="73">
        <v>118.69999999999999</v>
      </c>
    </row>
    <row r="1152" spans="1:4" ht="12.75" customHeight="1" x14ac:dyDescent="0.2">
      <c r="A1152" s="87" t="s">
        <v>5368</v>
      </c>
      <c r="B1152" s="87" t="s">
        <v>5368</v>
      </c>
      <c r="C1152" s="71" t="s">
        <v>4568</v>
      </c>
      <c r="D1152" s="73">
        <v>115.39999999999999</v>
      </c>
    </row>
    <row r="1153" spans="1:4" ht="12.75" customHeight="1" x14ac:dyDescent="0.2">
      <c r="A1153" s="87" t="s">
        <v>5369</v>
      </c>
      <c r="B1153" s="87" t="s">
        <v>5369</v>
      </c>
      <c r="C1153" s="71" t="s">
        <v>4569</v>
      </c>
      <c r="D1153" s="73">
        <v>69.3</v>
      </c>
    </row>
    <row r="1154" spans="1:4" ht="12.75" customHeight="1" x14ac:dyDescent="0.2">
      <c r="A1154" s="87" t="s">
        <v>5370</v>
      </c>
      <c r="B1154" s="87" t="s">
        <v>5370</v>
      </c>
      <c r="C1154" s="71" t="s">
        <v>4570</v>
      </c>
      <c r="D1154" s="73">
        <v>97</v>
      </c>
    </row>
    <row r="1155" spans="1:4" ht="12.75" customHeight="1" x14ac:dyDescent="0.2">
      <c r="A1155" s="87" t="s">
        <v>5371</v>
      </c>
      <c r="B1155" s="87" t="s">
        <v>5371</v>
      </c>
      <c r="C1155" s="71" t="s">
        <v>4571</v>
      </c>
      <c r="D1155" s="73">
        <v>69.3</v>
      </c>
    </row>
    <row r="1156" spans="1:4" ht="12.75" customHeight="1" x14ac:dyDescent="0.2">
      <c r="A1156" s="87" t="s">
        <v>5372</v>
      </c>
      <c r="B1156" s="87" t="s">
        <v>5372</v>
      </c>
      <c r="C1156" s="71" t="s">
        <v>4572</v>
      </c>
      <c r="D1156" s="73">
        <v>97</v>
      </c>
    </row>
    <row r="1157" spans="1:4" ht="12.75" customHeight="1" x14ac:dyDescent="0.2">
      <c r="A1157" s="87" t="s">
        <v>5373</v>
      </c>
      <c r="B1157" s="87" t="s">
        <v>5373</v>
      </c>
      <c r="C1157" s="71" t="s">
        <v>4573</v>
      </c>
      <c r="D1157" s="73">
        <v>135.69999999999999</v>
      </c>
    </row>
    <row r="1158" spans="1:4" ht="12.75" customHeight="1" x14ac:dyDescent="0.2">
      <c r="A1158" s="87" t="s">
        <v>5374</v>
      </c>
      <c r="B1158" s="87" t="s">
        <v>5374</v>
      </c>
      <c r="C1158" s="71" t="s">
        <v>4574</v>
      </c>
      <c r="D1158" s="73">
        <v>830.80000000000007</v>
      </c>
    </row>
    <row r="1159" spans="1:4" ht="12.75" customHeight="1" x14ac:dyDescent="0.2">
      <c r="A1159" s="87" t="s">
        <v>5375</v>
      </c>
      <c r="B1159" s="87" t="s">
        <v>5375</v>
      </c>
      <c r="C1159" s="71" t="s">
        <v>4575</v>
      </c>
      <c r="D1159" s="73">
        <v>115.39999999999999</v>
      </c>
    </row>
    <row r="1160" spans="1:4" ht="12.75" customHeight="1" x14ac:dyDescent="0.2">
      <c r="A1160" s="87" t="s">
        <v>5376</v>
      </c>
      <c r="B1160" s="87" t="s">
        <v>5376</v>
      </c>
      <c r="C1160" s="71" t="s">
        <v>4576</v>
      </c>
      <c r="D1160" s="73">
        <v>41.6</v>
      </c>
    </row>
    <row r="1161" spans="1:4" ht="12.75" customHeight="1" x14ac:dyDescent="0.2">
      <c r="A1161" s="87" t="s">
        <v>5377</v>
      </c>
      <c r="B1161" s="87" t="s">
        <v>5377</v>
      </c>
      <c r="C1161" s="71" t="s">
        <v>4577</v>
      </c>
      <c r="D1161" s="73">
        <v>89.1</v>
      </c>
    </row>
    <row r="1162" spans="1:4" ht="12.75" customHeight="1" x14ac:dyDescent="0.2">
      <c r="A1162" s="87" t="s">
        <v>5378</v>
      </c>
      <c r="B1162" s="87" t="s">
        <v>5378</v>
      </c>
      <c r="C1162" s="71" t="s">
        <v>4578</v>
      </c>
      <c r="D1162" s="73">
        <v>276</v>
      </c>
    </row>
    <row r="1163" spans="1:4" ht="12.75" customHeight="1" x14ac:dyDescent="0.2">
      <c r="A1163" s="87" t="s">
        <v>5379</v>
      </c>
      <c r="B1163" s="87" t="s">
        <v>5379</v>
      </c>
      <c r="C1163" s="71" t="s">
        <v>4579</v>
      </c>
      <c r="D1163" s="73">
        <v>870.4</v>
      </c>
    </row>
    <row r="1164" spans="1:4" ht="12.75" customHeight="1" x14ac:dyDescent="0.2">
      <c r="A1164" s="87" t="s">
        <v>5380</v>
      </c>
      <c r="B1164" s="87" t="s">
        <v>5380</v>
      </c>
      <c r="C1164" s="71" t="s">
        <v>4580</v>
      </c>
      <c r="D1164" s="73">
        <v>263.10000000000002</v>
      </c>
    </row>
    <row r="1165" spans="1:4" ht="12.75" customHeight="1" x14ac:dyDescent="0.2">
      <c r="A1165" s="87" t="s">
        <v>5381</v>
      </c>
      <c r="B1165" s="87" t="s">
        <v>5381</v>
      </c>
      <c r="C1165" s="71" t="s">
        <v>4581</v>
      </c>
      <c r="D1165" s="73">
        <v>263.10000000000002</v>
      </c>
    </row>
    <row r="1166" spans="1:4" ht="12.75" customHeight="1" x14ac:dyDescent="0.2">
      <c r="A1166" s="87" t="s">
        <v>5382</v>
      </c>
      <c r="B1166" s="87" t="s">
        <v>5382</v>
      </c>
      <c r="C1166" s="71" t="s">
        <v>4582</v>
      </c>
      <c r="D1166" s="73">
        <v>97</v>
      </c>
    </row>
    <row r="1167" spans="1:4" ht="12.75" customHeight="1" x14ac:dyDescent="0.2">
      <c r="A1167" s="87" t="s">
        <v>5383</v>
      </c>
      <c r="B1167" s="87" t="s">
        <v>5383</v>
      </c>
      <c r="C1167" s="71" t="s">
        <v>4583</v>
      </c>
      <c r="D1167" s="73">
        <v>870.4</v>
      </c>
    </row>
    <row r="1168" spans="1:4" ht="12.75" customHeight="1" x14ac:dyDescent="0.2">
      <c r="A1168" s="87" t="s">
        <v>5384</v>
      </c>
      <c r="B1168" s="87" t="s">
        <v>5384</v>
      </c>
      <c r="C1168" s="71" t="s">
        <v>4584</v>
      </c>
      <c r="D1168" s="73">
        <v>115.39999999999999</v>
      </c>
    </row>
    <row r="1169" spans="1:4" ht="12.75" customHeight="1" x14ac:dyDescent="0.2">
      <c r="A1169" s="87" t="s">
        <v>5385</v>
      </c>
      <c r="B1169" s="87" t="s">
        <v>5385</v>
      </c>
      <c r="C1169" s="71" t="s">
        <v>4585</v>
      </c>
      <c r="D1169" s="73">
        <v>69.3</v>
      </c>
    </row>
    <row r="1170" spans="1:4" ht="12.75" customHeight="1" x14ac:dyDescent="0.2">
      <c r="A1170" s="87" t="s">
        <v>5386</v>
      </c>
      <c r="B1170" s="87" t="s">
        <v>5386</v>
      </c>
      <c r="C1170" s="71" t="s">
        <v>4586</v>
      </c>
      <c r="D1170" s="73">
        <v>256.20000000000005</v>
      </c>
    </row>
    <row r="1171" spans="1:4" ht="12.75" customHeight="1" x14ac:dyDescent="0.2">
      <c r="A1171" s="87" t="s">
        <v>5387</v>
      </c>
      <c r="B1171" s="87" t="s">
        <v>5387</v>
      </c>
      <c r="C1171" s="71" t="s">
        <v>4587</v>
      </c>
      <c r="D1171" s="73">
        <v>192.7</v>
      </c>
    </row>
    <row r="1172" spans="1:4" ht="12.75" customHeight="1" x14ac:dyDescent="0.2">
      <c r="A1172" s="87" t="s">
        <v>5388</v>
      </c>
      <c r="B1172" s="87" t="s">
        <v>5388</v>
      </c>
      <c r="C1172" s="71" t="s">
        <v>4588</v>
      </c>
      <c r="D1172" s="73">
        <v>127</v>
      </c>
    </row>
    <row r="1173" spans="1:4" ht="12.75" customHeight="1" x14ac:dyDescent="0.2">
      <c r="A1173" s="87" t="s">
        <v>5389</v>
      </c>
      <c r="B1173" s="87" t="s">
        <v>5389</v>
      </c>
      <c r="C1173" s="71" t="s">
        <v>4589</v>
      </c>
      <c r="D1173" s="73">
        <v>41.6</v>
      </c>
    </row>
    <row r="1174" spans="1:4" ht="12.75" customHeight="1" x14ac:dyDescent="0.2">
      <c r="A1174" s="87" t="s">
        <v>5390</v>
      </c>
      <c r="B1174" s="87" t="s">
        <v>5390</v>
      </c>
      <c r="C1174" s="71" t="s">
        <v>4590</v>
      </c>
      <c r="D1174" s="73">
        <v>59.4</v>
      </c>
    </row>
    <row r="1175" spans="1:4" ht="12.75" customHeight="1" x14ac:dyDescent="0.2">
      <c r="A1175" s="87" t="s">
        <v>5391</v>
      </c>
      <c r="B1175" s="87" t="s">
        <v>5391</v>
      </c>
      <c r="C1175" s="71" t="s">
        <v>4591</v>
      </c>
      <c r="D1175" s="73">
        <v>37.1</v>
      </c>
    </row>
    <row r="1176" spans="1:4" ht="12.75" customHeight="1" x14ac:dyDescent="0.2">
      <c r="A1176" s="87" t="s">
        <v>5392</v>
      </c>
      <c r="B1176" s="87" t="s">
        <v>5392</v>
      </c>
      <c r="C1176" s="71" t="s">
        <v>4592</v>
      </c>
      <c r="D1176" s="73">
        <v>24.3</v>
      </c>
    </row>
    <row r="1177" spans="1:4" ht="12.75" customHeight="1" x14ac:dyDescent="0.2">
      <c r="A1177" s="87" t="s">
        <v>5393</v>
      </c>
      <c r="B1177" s="87" t="s">
        <v>5393</v>
      </c>
      <c r="C1177" s="71" t="s">
        <v>4593</v>
      </c>
      <c r="D1177" s="73">
        <v>24.3</v>
      </c>
    </row>
    <row r="1178" spans="1:4" ht="12.75" customHeight="1" x14ac:dyDescent="0.2">
      <c r="A1178" s="87" t="s">
        <v>5394</v>
      </c>
      <c r="B1178" s="87" t="s">
        <v>5394</v>
      </c>
      <c r="C1178" s="71" t="s">
        <v>4594</v>
      </c>
      <c r="D1178" s="73">
        <v>415.40000000000003</v>
      </c>
    </row>
    <row r="1179" spans="1:4" ht="12.75" customHeight="1" x14ac:dyDescent="0.2">
      <c r="A1179" s="87" t="s">
        <v>5395</v>
      </c>
      <c r="B1179" s="87" t="s">
        <v>5395</v>
      </c>
      <c r="C1179" s="71" t="s">
        <v>4595</v>
      </c>
      <c r="D1179" s="73">
        <v>395.70000000000005</v>
      </c>
    </row>
    <row r="1180" spans="1:4" ht="12.75" customHeight="1" x14ac:dyDescent="0.2">
      <c r="A1180" s="87" t="s">
        <v>5396</v>
      </c>
      <c r="B1180" s="87" t="s">
        <v>5396</v>
      </c>
      <c r="C1180" s="71" t="s">
        <v>4596</v>
      </c>
      <c r="D1180" s="73">
        <v>192.7</v>
      </c>
    </row>
    <row r="1181" spans="1:4" ht="12.75" customHeight="1" x14ac:dyDescent="0.2">
      <c r="A1181" s="87" t="s">
        <v>5397</v>
      </c>
      <c r="B1181" s="87" t="s">
        <v>5397</v>
      </c>
      <c r="C1181" s="71" t="s">
        <v>4597</v>
      </c>
      <c r="D1181" s="73">
        <v>153.5</v>
      </c>
    </row>
    <row r="1182" spans="1:4" ht="12.75" customHeight="1" x14ac:dyDescent="0.2">
      <c r="A1182" s="87" t="s">
        <v>5398</v>
      </c>
      <c r="B1182" s="87" t="s">
        <v>5398</v>
      </c>
      <c r="C1182" s="71" t="s">
        <v>4598</v>
      </c>
      <c r="D1182" s="73">
        <v>153.5</v>
      </c>
    </row>
    <row r="1183" spans="1:4" ht="12.75" customHeight="1" x14ac:dyDescent="0.2">
      <c r="A1183" s="87" t="s">
        <v>5399</v>
      </c>
      <c r="B1183" s="87" t="s">
        <v>5399</v>
      </c>
      <c r="C1183" s="71" t="s">
        <v>4599</v>
      </c>
      <c r="D1183" s="73">
        <v>153.5</v>
      </c>
    </row>
    <row r="1184" spans="1:4" ht="12.75" customHeight="1" x14ac:dyDescent="0.2">
      <c r="A1184" s="87" t="s">
        <v>5400</v>
      </c>
      <c r="B1184" s="87" t="s">
        <v>5400</v>
      </c>
      <c r="C1184" s="71" t="s">
        <v>4600</v>
      </c>
      <c r="D1184" s="73">
        <v>148.4</v>
      </c>
    </row>
    <row r="1185" spans="1:4" ht="12.75" customHeight="1" x14ac:dyDescent="0.2">
      <c r="A1185" s="87" t="s">
        <v>5401</v>
      </c>
      <c r="B1185" s="87" t="s">
        <v>5401</v>
      </c>
      <c r="C1185" s="71" t="s">
        <v>4601</v>
      </c>
      <c r="D1185" s="73">
        <v>148.4</v>
      </c>
    </row>
    <row r="1186" spans="1:4" ht="12.75" customHeight="1" x14ac:dyDescent="0.2">
      <c r="A1186" s="87" t="s">
        <v>5402</v>
      </c>
      <c r="B1186" s="87" t="s">
        <v>5402</v>
      </c>
      <c r="C1186" s="71" t="s">
        <v>4602</v>
      </c>
      <c r="D1186" s="73">
        <v>178.1</v>
      </c>
    </row>
    <row r="1187" spans="1:4" ht="12.75" customHeight="1" x14ac:dyDescent="0.2">
      <c r="A1187" s="87" t="s">
        <v>5403</v>
      </c>
      <c r="B1187" s="87" t="s">
        <v>5403</v>
      </c>
      <c r="C1187" s="71" t="s">
        <v>4603</v>
      </c>
      <c r="D1187" s="73">
        <v>66</v>
      </c>
    </row>
    <row r="1188" spans="1:4" ht="12.75" customHeight="1" x14ac:dyDescent="0.2">
      <c r="A1188" s="87" t="s">
        <v>5404</v>
      </c>
      <c r="B1188" s="87" t="s">
        <v>5404</v>
      </c>
      <c r="C1188" s="71" t="s">
        <v>4604</v>
      </c>
      <c r="D1188" s="73">
        <v>66</v>
      </c>
    </row>
    <row r="1189" spans="1:4" ht="12.75" customHeight="1" x14ac:dyDescent="0.2">
      <c r="A1189" s="87" t="s">
        <v>5405</v>
      </c>
      <c r="B1189" s="87" t="s">
        <v>5405</v>
      </c>
      <c r="C1189" s="71" t="s">
        <v>4605</v>
      </c>
      <c r="D1189" s="73">
        <v>69.3</v>
      </c>
    </row>
    <row r="1190" spans="1:4" ht="12.75" customHeight="1" x14ac:dyDescent="0.2">
      <c r="A1190" s="87" t="s">
        <v>5406</v>
      </c>
      <c r="B1190" s="87" t="s">
        <v>5406</v>
      </c>
      <c r="C1190" s="71" t="s">
        <v>4606</v>
      </c>
      <c r="D1190" s="73">
        <v>14.6</v>
      </c>
    </row>
    <row r="1191" spans="1:4" ht="12.75" customHeight="1" x14ac:dyDescent="0.2">
      <c r="A1191" s="87" t="s">
        <v>5407</v>
      </c>
      <c r="B1191" s="87" t="s">
        <v>5407</v>
      </c>
      <c r="C1191" s="71" t="s">
        <v>4607</v>
      </c>
      <c r="D1191" s="73">
        <v>14.6</v>
      </c>
    </row>
    <row r="1192" spans="1:4" ht="12.75" customHeight="1" x14ac:dyDescent="0.2">
      <c r="A1192" s="87" t="s">
        <v>5408</v>
      </c>
      <c r="B1192" s="87" t="s">
        <v>5408</v>
      </c>
      <c r="C1192" s="71" t="s">
        <v>4608</v>
      </c>
      <c r="D1192" s="73">
        <v>153.5</v>
      </c>
    </row>
    <row r="1193" spans="1:4" ht="12.75" customHeight="1" x14ac:dyDescent="0.2">
      <c r="A1193" s="87" t="s">
        <v>5409</v>
      </c>
      <c r="B1193" s="87" t="s">
        <v>5409</v>
      </c>
      <c r="C1193" s="71" t="s">
        <v>4609</v>
      </c>
      <c r="D1193" s="73">
        <v>316.5</v>
      </c>
    </row>
    <row r="1194" spans="1:4" ht="12.75" customHeight="1" x14ac:dyDescent="0.2">
      <c r="A1194" s="87" t="s">
        <v>5410</v>
      </c>
      <c r="B1194" s="87" t="s">
        <v>5410</v>
      </c>
      <c r="C1194" s="71" t="s">
        <v>4610</v>
      </c>
      <c r="D1194" s="73">
        <v>192.7</v>
      </c>
    </row>
    <row r="1195" spans="1:4" ht="12.75" customHeight="1" x14ac:dyDescent="0.2">
      <c r="A1195" s="87" t="s">
        <v>5411</v>
      </c>
      <c r="B1195" s="87" t="s">
        <v>5411</v>
      </c>
      <c r="C1195" s="71" t="s">
        <v>4611</v>
      </c>
      <c r="D1195" s="73">
        <v>41.300000000000004</v>
      </c>
    </row>
    <row r="1196" spans="1:4" ht="12.75" customHeight="1" x14ac:dyDescent="0.2">
      <c r="A1196" s="87" t="s">
        <v>5412</v>
      </c>
      <c r="B1196" s="87" t="s">
        <v>5412</v>
      </c>
      <c r="C1196" s="71" t="s">
        <v>4612</v>
      </c>
      <c r="D1196" s="73">
        <v>1978.1</v>
      </c>
    </row>
    <row r="1197" spans="1:4" ht="12.75" customHeight="1" x14ac:dyDescent="0.2">
      <c r="A1197" s="87" t="s">
        <v>5413</v>
      </c>
      <c r="B1197" s="87" t="s">
        <v>5413</v>
      </c>
      <c r="C1197" s="71" t="s">
        <v>4613</v>
      </c>
      <c r="D1197" s="73">
        <v>41.300000000000004</v>
      </c>
    </row>
    <row r="1198" spans="1:4" ht="12.75" customHeight="1" x14ac:dyDescent="0.2">
      <c r="A1198" s="87" t="s">
        <v>5414</v>
      </c>
      <c r="B1198" s="87" t="s">
        <v>5414</v>
      </c>
      <c r="C1198" s="71" t="s">
        <v>4614</v>
      </c>
      <c r="D1198" s="73">
        <v>192.7</v>
      </c>
    </row>
    <row r="1199" spans="1:4" ht="12.75" customHeight="1" x14ac:dyDescent="0.2">
      <c r="A1199" s="87" t="s">
        <v>5415</v>
      </c>
      <c r="B1199" s="87" t="s">
        <v>5415</v>
      </c>
      <c r="C1199" s="71" t="s">
        <v>4615</v>
      </c>
      <c r="D1199" s="73">
        <v>38.800000000000004</v>
      </c>
    </row>
    <row r="1200" spans="1:4" ht="12.75" customHeight="1" x14ac:dyDescent="0.2">
      <c r="A1200" s="87" t="s">
        <v>5416</v>
      </c>
      <c r="B1200" s="87" t="s">
        <v>5416</v>
      </c>
      <c r="C1200" s="71" t="s">
        <v>4616</v>
      </c>
      <c r="D1200" s="73">
        <v>38.800000000000004</v>
      </c>
    </row>
    <row r="1201" spans="1:4" ht="12.75" customHeight="1" x14ac:dyDescent="0.2">
      <c r="A1201" s="87" t="s">
        <v>5417</v>
      </c>
      <c r="B1201" s="87" t="s">
        <v>5417</v>
      </c>
      <c r="C1201" s="71" t="s">
        <v>4617</v>
      </c>
      <c r="D1201" s="73">
        <v>53.5</v>
      </c>
    </row>
    <row r="1202" spans="1:4" ht="12.75" customHeight="1" x14ac:dyDescent="0.2">
      <c r="A1202" s="87" t="s">
        <v>5418</v>
      </c>
      <c r="B1202" s="87" t="s">
        <v>5418</v>
      </c>
      <c r="C1202" s="71" t="s">
        <v>4618</v>
      </c>
      <c r="D1202" s="73">
        <v>128.6</v>
      </c>
    </row>
    <row r="1203" spans="1:4" ht="12.75" customHeight="1" x14ac:dyDescent="0.2">
      <c r="A1203" s="87" t="s">
        <v>5419</v>
      </c>
      <c r="B1203" s="87" t="s">
        <v>5419</v>
      </c>
      <c r="C1203" s="71" t="s">
        <v>4619</v>
      </c>
      <c r="D1203" s="73">
        <v>14.6</v>
      </c>
    </row>
    <row r="1204" spans="1:4" ht="12.75" customHeight="1" x14ac:dyDescent="0.2">
      <c r="A1204" s="87" t="s">
        <v>5420</v>
      </c>
      <c r="B1204" s="87" t="s">
        <v>5420</v>
      </c>
      <c r="C1204" s="71" t="s">
        <v>4620</v>
      </c>
      <c r="D1204" s="73">
        <v>14.6</v>
      </c>
    </row>
    <row r="1205" spans="1:4" ht="12.75" customHeight="1" x14ac:dyDescent="0.2">
      <c r="A1205" s="87" t="s">
        <v>5421</v>
      </c>
      <c r="B1205" s="87" t="s">
        <v>5421</v>
      </c>
      <c r="C1205" s="71" t="s">
        <v>4621</v>
      </c>
      <c r="D1205" s="73">
        <v>14.6</v>
      </c>
    </row>
    <row r="1206" spans="1:4" ht="12.75" customHeight="1" x14ac:dyDescent="0.2">
      <c r="A1206" s="87" t="s">
        <v>5422</v>
      </c>
      <c r="B1206" s="87" t="s">
        <v>5422</v>
      </c>
      <c r="C1206" s="71" t="s">
        <v>4622</v>
      </c>
      <c r="D1206" s="73">
        <v>66</v>
      </c>
    </row>
    <row r="1207" spans="1:4" ht="12.75" customHeight="1" x14ac:dyDescent="0.2">
      <c r="A1207" s="87" t="s">
        <v>5423</v>
      </c>
      <c r="B1207" s="87" t="s">
        <v>5423</v>
      </c>
      <c r="C1207" s="71" t="s">
        <v>4623</v>
      </c>
      <c r="D1207" s="73">
        <v>24.3</v>
      </c>
    </row>
    <row r="1208" spans="1:4" ht="12.75" customHeight="1" x14ac:dyDescent="0.2">
      <c r="A1208" s="87" t="s">
        <v>5424</v>
      </c>
      <c r="B1208" s="87" t="s">
        <v>5424</v>
      </c>
      <c r="C1208" s="71" t="s">
        <v>4624</v>
      </c>
      <c r="D1208" s="73">
        <v>14.6</v>
      </c>
    </row>
    <row r="1209" spans="1:4" ht="12.75" customHeight="1" x14ac:dyDescent="0.2">
      <c r="A1209" s="87" t="s">
        <v>5425</v>
      </c>
      <c r="B1209" s="87" t="s">
        <v>5425</v>
      </c>
      <c r="C1209" s="71" t="s">
        <v>4625</v>
      </c>
      <c r="D1209" s="73">
        <v>14.6</v>
      </c>
    </row>
    <row r="1210" spans="1:4" ht="12.75" customHeight="1" x14ac:dyDescent="0.2">
      <c r="A1210" s="87" t="s">
        <v>5426</v>
      </c>
      <c r="B1210" s="87" t="s">
        <v>5426</v>
      </c>
      <c r="C1210" s="71" t="s">
        <v>4626</v>
      </c>
      <c r="D1210" s="73">
        <v>24.3</v>
      </c>
    </row>
    <row r="1211" spans="1:4" ht="12.75" customHeight="1" x14ac:dyDescent="0.2">
      <c r="A1211" s="87" t="s">
        <v>5427</v>
      </c>
      <c r="B1211" s="87" t="s">
        <v>5427</v>
      </c>
      <c r="C1211" s="71" t="s">
        <v>4627</v>
      </c>
      <c r="D1211" s="73">
        <v>38.800000000000004</v>
      </c>
    </row>
    <row r="1212" spans="1:4" ht="12.75" customHeight="1" x14ac:dyDescent="0.2">
      <c r="A1212" s="87" t="s">
        <v>5428</v>
      </c>
      <c r="B1212" s="87" t="s">
        <v>5428</v>
      </c>
      <c r="C1212" s="71" t="s">
        <v>4628</v>
      </c>
      <c r="D1212" s="73">
        <v>14.6</v>
      </c>
    </row>
    <row r="1213" spans="1:4" ht="12.75" customHeight="1" x14ac:dyDescent="0.2">
      <c r="A1213" s="87" t="s">
        <v>5429</v>
      </c>
      <c r="B1213" s="87" t="s">
        <v>5429</v>
      </c>
      <c r="C1213" s="71" t="s">
        <v>4629</v>
      </c>
      <c r="D1213" s="73">
        <v>41.300000000000004</v>
      </c>
    </row>
    <row r="1214" spans="1:4" ht="12.75" customHeight="1" x14ac:dyDescent="0.2">
      <c r="A1214" s="87" t="s">
        <v>5430</v>
      </c>
      <c r="B1214" s="87" t="s">
        <v>5430</v>
      </c>
      <c r="C1214" s="71" t="s">
        <v>4630</v>
      </c>
      <c r="D1214" s="73">
        <v>53.5</v>
      </c>
    </row>
    <row r="1215" spans="1:4" ht="12.75" customHeight="1" x14ac:dyDescent="0.2">
      <c r="A1215" s="87" t="s">
        <v>5431</v>
      </c>
      <c r="B1215" s="87" t="s">
        <v>5431</v>
      </c>
      <c r="C1215" s="71" t="s">
        <v>4631</v>
      </c>
      <c r="D1215" s="73">
        <v>24.3</v>
      </c>
    </row>
    <row r="1216" spans="1:4" ht="12.75" customHeight="1" x14ac:dyDescent="0.2">
      <c r="A1216" s="87" t="s">
        <v>5432</v>
      </c>
      <c r="B1216" s="87" t="s">
        <v>5432</v>
      </c>
      <c r="C1216" s="71" t="s">
        <v>4632</v>
      </c>
      <c r="D1216" s="73">
        <v>14.6</v>
      </c>
    </row>
    <row r="1217" spans="1:4" ht="12.75" customHeight="1" x14ac:dyDescent="0.2">
      <c r="A1217" s="87" t="s">
        <v>5433</v>
      </c>
      <c r="B1217" s="87" t="s">
        <v>5433</v>
      </c>
      <c r="C1217" s="71" t="s">
        <v>4633</v>
      </c>
      <c r="D1217" s="73">
        <v>14.6</v>
      </c>
    </row>
    <row r="1218" spans="1:4" ht="12.75" customHeight="1" x14ac:dyDescent="0.2">
      <c r="A1218" s="87" t="s">
        <v>5434</v>
      </c>
      <c r="B1218" s="87" t="s">
        <v>5434</v>
      </c>
      <c r="C1218" s="71" t="s">
        <v>4634</v>
      </c>
      <c r="D1218" s="73">
        <v>14.6</v>
      </c>
    </row>
    <row r="1219" spans="1:4" ht="12.75" customHeight="1" x14ac:dyDescent="0.2">
      <c r="A1219" s="87" t="s">
        <v>5435</v>
      </c>
      <c r="B1219" s="87" t="s">
        <v>5435</v>
      </c>
      <c r="C1219" s="71" t="s">
        <v>4635</v>
      </c>
      <c r="D1219" s="73">
        <v>24.3</v>
      </c>
    </row>
    <row r="1220" spans="1:4" ht="12.75" customHeight="1" x14ac:dyDescent="0.2">
      <c r="A1220" s="87" t="s">
        <v>5436</v>
      </c>
      <c r="B1220" s="87" t="s">
        <v>5436</v>
      </c>
      <c r="C1220" s="71" t="s">
        <v>4636</v>
      </c>
      <c r="D1220" s="73">
        <v>38.800000000000004</v>
      </c>
    </row>
    <row r="1221" spans="1:4" ht="12.75" customHeight="1" x14ac:dyDescent="0.2">
      <c r="A1221" s="87" t="s">
        <v>5437</v>
      </c>
      <c r="B1221" s="87" t="s">
        <v>5437</v>
      </c>
      <c r="C1221" s="71" t="s">
        <v>4637</v>
      </c>
      <c r="D1221" s="73">
        <v>38.800000000000004</v>
      </c>
    </row>
    <row r="1222" spans="1:4" ht="12.75" customHeight="1" x14ac:dyDescent="0.2">
      <c r="A1222" s="87" t="s">
        <v>5438</v>
      </c>
      <c r="B1222" s="87" t="s">
        <v>5438</v>
      </c>
      <c r="C1222" s="71" t="s">
        <v>4638</v>
      </c>
      <c r="D1222" s="73">
        <v>14.6</v>
      </c>
    </row>
    <row r="1223" spans="1:4" ht="12.75" customHeight="1" x14ac:dyDescent="0.2">
      <c r="A1223" s="87" t="s">
        <v>5439</v>
      </c>
      <c r="B1223" s="87" t="s">
        <v>5439</v>
      </c>
      <c r="C1223" s="71" t="s">
        <v>4639</v>
      </c>
      <c r="D1223" s="73">
        <v>14.6</v>
      </c>
    </row>
    <row r="1224" spans="1:4" ht="12.75" customHeight="1" x14ac:dyDescent="0.2">
      <c r="A1224" s="87" t="s">
        <v>5440</v>
      </c>
      <c r="B1224" s="87" t="s">
        <v>5440</v>
      </c>
      <c r="C1224" s="71" t="s">
        <v>4640</v>
      </c>
      <c r="D1224" s="73">
        <v>52.800000000000004</v>
      </c>
    </row>
    <row r="1225" spans="1:4" ht="12.75" customHeight="1" x14ac:dyDescent="0.2">
      <c r="A1225" s="87" t="s">
        <v>5441</v>
      </c>
      <c r="B1225" s="87" t="s">
        <v>5441</v>
      </c>
      <c r="C1225" s="71" t="s">
        <v>4641</v>
      </c>
      <c r="D1225" s="73">
        <v>24.3</v>
      </c>
    </row>
    <row r="1226" spans="1:4" ht="12.75" customHeight="1" x14ac:dyDescent="0.2">
      <c r="A1226" s="87" t="s">
        <v>5442</v>
      </c>
      <c r="B1226" s="87" t="s">
        <v>5442</v>
      </c>
      <c r="C1226" s="71" t="s">
        <v>4642</v>
      </c>
      <c r="D1226" s="73">
        <v>24.3</v>
      </c>
    </row>
    <row r="1227" spans="1:4" ht="12.75" customHeight="1" x14ac:dyDescent="0.2">
      <c r="A1227" s="87" t="s">
        <v>5443</v>
      </c>
      <c r="B1227" s="87" t="s">
        <v>5443</v>
      </c>
      <c r="C1227" s="71" t="s">
        <v>4643</v>
      </c>
      <c r="D1227" s="73">
        <v>105.5</v>
      </c>
    </row>
    <row r="1228" spans="1:4" ht="12.75" customHeight="1" x14ac:dyDescent="0.2">
      <c r="A1228" s="87" t="s">
        <v>5444</v>
      </c>
      <c r="B1228" s="87" t="s">
        <v>5444</v>
      </c>
      <c r="C1228" s="71" t="s">
        <v>4644</v>
      </c>
      <c r="D1228" s="73">
        <v>117.1</v>
      </c>
    </row>
    <row r="1229" spans="1:4" ht="12.75" customHeight="1" x14ac:dyDescent="0.2">
      <c r="A1229" s="87" t="s">
        <v>5445</v>
      </c>
      <c r="B1229" s="87" t="s">
        <v>5445</v>
      </c>
      <c r="C1229" s="71" t="s">
        <v>4645</v>
      </c>
      <c r="D1229" s="73">
        <v>791.30000000000007</v>
      </c>
    </row>
    <row r="1230" spans="1:4" ht="12.75" customHeight="1" x14ac:dyDescent="0.2">
      <c r="A1230" s="87" t="s">
        <v>5446</v>
      </c>
      <c r="B1230" s="87" t="s">
        <v>5446</v>
      </c>
      <c r="C1230" s="71" t="s">
        <v>4646</v>
      </c>
      <c r="D1230" s="73">
        <v>791.30000000000007</v>
      </c>
    </row>
    <row r="1231" spans="1:4" ht="12.75" customHeight="1" x14ac:dyDescent="0.2">
      <c r="A1231" s="87" t="s">
        <v>5447</v>
      </c>
      <c r="B1231" s="87" t="s">
        <v>5447</v>
      </c>
      <c r="C1231" s="71" t="s">
        <v>4647</v>
      </c>
      <c r="D1231" s="73">
        <v>117.1</v>
      </c>
    </row>
    <row r="1232" spans="1:4" ht="12.75" customHeight="1" x14ac:dyDescent="0.2">
      <c r="A1232" s="87" t="s">
        <v>5448</v>
      </c>
      <c r="B1232" s="87" t="s">
        <v>5448</v>
      </c>
      <c r="C1232" s="71" t="s">
        <v>4648</v>
      </c>
      <c r="D1232" s="73">
        <v>84.1</v>
      </c>
    </row>
    <row r="1233" spans="1:4" ht="12.75" customHeight="1" x14ac:dyDescent="0.2">
      <c r="A1233" s="87" t="s">
        <v>5449</v>
      </c>
      <c r="B1233" s="87" t="s">
        <v>5449</v>
      </c>
      <c r="C1233" s="71" t="s">
        <v>4649</v>
      </c>
      <c r="D1233" s="73">
        <v>117.1</v>
      </c>
    </row>
    <row r="1234" spans="1:4" ht="12.75" customHeight="1" x14ac:dyDescent="0.2">
      <c r="A1234" s="87" t="s">
        <v>5450</v>
      </c>
      <c r="B1234" s="87" t="s">
        <v>5450</v>
      </c>
      <c r="C1234" s="71" t="s">
        <v>4650</v>
      </c>
      <c r="D1234" s="73">
        <v>117.1</v>
      </c>
    </row>
    <row r="1235" spans="1:4" ht="12.75" customHeight="1" x14ac:dyDescent="0.2">
      <c r="A1235" s="87" t="s">
        <v>5451</v>
      </c>
      <c r="B1235" s="87" t="s">
        <v>5451</v>
      </c>
      <c r="C1235" s="71" t="s">
        <v>4651</v>
      </c>
      <c r="D1235" s="73">
        <v>99</v>
      </c>
    </row>
    <row r="1236" spans="1:4" ht="12.75" customHeight="1" x14ac:dyDescent="0.2">
      <c r="A1236" s="87" t="s">
        <v>5452</v>
      </c>
      <c r="B1236" s="87" t="s">
        <v>5452</v>
      </c>
      <c r="C1236" s="71" t="s">
        <v>4652</v>
      </c>
      <c r="D1236" s="73">
        <v>24.3</v>
      </c>
    </row>
    <row r="1237" spans="1:4" ht="12.75" customHeight="1" x14ac:dyDescent="0.2">
      <c r="A1237" s="87" t="s">
        <v>5453</v>
      </c>
      <c r="B1237" s="87" t="s">
        <v>5453</v>
      </c>
      <c r="C1237" s="71" t="s">
        <v>4653</v>
      </c>
      <c r="D1237" s="73">
        <v>24.8</v>
      </c>
    </row>
    <row r="1238" spans="1:4" ht="12.75" customHeight="1" x14ac:dyDescent="0.2">
      <c r="A1238" s="87" t="s">
        <v>5454</v>
      </c>
      <c r="B1238" s="87" t="s">
        <v>5454</v>
      </c>
      <c r="C1238" s="71" t="s">
        <v>4654</v>
      </c>
      <c r="D1238" s="73">
        <v>870.4</v>
      </c>
    </row>
    <row r="1239" spans="1:4" ht="12.75" customHeight="1" x14ac:dyDescent="0.2">
      <c r="A1239" s="87" t="s">
        <v>5455</v>
      </c>
      <c r="B1239" s="87" t="s">
        <v>5455</v>
      </c>
      <c r="C1239" s="71" t="s">
        <v>4655</v>
      </c>
      <c r="D1239" s="73">
        <v>126.6</v>
      </c>
    </row>
    <row r="1240" spans="1:4" ht="12.75" customHeight="1" x14ac:dyDescent="0.2">
      <c r="A1240" s="87" t="s">
        <v>5456</v>
      </c>
      <c r="B1240" s="87" t="s">
        <v>5456</v>
      </c>
      <c r="C1240" s="71" t="s">
        <v>4656</v>
      </c>
      <c r="D1240" s="73">
        <v>115.19999999999999</v>
      </c>
    </row>
    <row r="1241" spans="1:4" ht="12.75" customHeight="1" x14ac:dyDescent="0.2">
      <c r="A1241" s="87" t="s">
        <v>5457</v>
      </c>
      <c r="B1241" s="87" t="s">
        <v>5457</v>
      </c>
      <c r="C1241" s="71" t="s">
        <v>4657</v>
      </c>
      <c r="D1241" s="73">
        <v>379.8</v>
      </c>
    </row>
    <row r="1242" spans="1:4" ht="12.75" customHeight="1" x14ac:dyDescent="0.2">
      <c r="A1242" s="87" t="s">
        <v>5458</v>
      </c>
      <c r="B1242" s="87" t="s">
        <v>5458</v>
      </c>
      <c r="C1242" s="71" t="s">
        <v>4658</v>
      </c>
      <c r="D1242" s="73">
        <v>80</v>
      </c>
    </row>
    <row r="1243" spans="1:4" ht="12.75" customHeight="1" x14ac:dyDescent="0.2">
      <c r="A1243" s="87" t="s">
        <v>5459</v>
      </c>
      <c r="B1243" s="87" t="s">
        <v>5459</v>
      </c>
      <c r="C1243" s="71" t="s">
        <v>4659</v>
      </c>
      <c r="D1243" s="73">
        <v>92.399999999999991</v>
      </c>
    </row>
    <row r="1244" spans="1:4" ht="12.75" customHeight="1" x14ac:dyDescent="0.2">
      <c r="A1244" s="87" t="s">
        <v>5460</v>
      </c>
      <c r="B1244" s="87" t="s">
        <v>5460</v>
      </c>
      <c r="C1244" s="71" t="s">
        <v>4660</v>
      </c>
      <c r="D1244" s="73">
        <v>74.199999999999989</v>
      </c>
    </row>
    <row r="1245" spans="1:4" ht="12.75" customHeight="1" x14ac:dyDescent="0.2">
      <c r="A1245" s="87" t="s">
        <v>5461</v>
      </c>
      <c r="B1245" s="87" t="s">
        <v>5461</v>
      </c>
      <c r="C1245" s="71" t="s">
        <v>4661</v>
      </c>
      <c r="D1245" s="73">
        <v>24.8</v>
      </c>
    </row>
    <row r="1246" spans="1:4" ht="12.75" customHeight="1" x14ac:dyDescent="0.2">
      <c r="A1246" s="87" t="s">
        <v>5462</v>
      </c>
      <c r="B1246" s="87" t="s">
        <v>5462</v>
      </c>
      <c r="C1246" s="71" t="s">
        <v>4662</v>
      </c>
      <c r="D1246" s="73">
        <v>14.6</v>
      </c>
    </row>
    <row r="1247" spans="1:4" ht="12.75" customHeight="1" x14ac:dyDescent="0.2">
      <c r="A1247" s="87" t="s">
        <v>5463</v>
      </c>
      <c r="B1247" s="87" t="s">
        <v>5463</v>
      </c>
      <c r="C1247" s="71" t="s">
        <v>4663</v>
      </c>
      <c r="D1247" s="73">
        <v>100.89999999999999</v>
      </c>
    </row>
    <row r="1248" spans="1:4" ht="12.75" customHeight="1" x14ac:dyDescent="0.2">
      <c r="A1248" s="87" t="s">
        <v>5464</v>
      </c>
      <c r="B1248" s="87" t="s">
        <v>5464</v>
      </c>
      <c r="C1248" s="71" t="s">
        <v>4664</v>
      </c>
      <c r="D1248" s="73">
        <v>24.8</v>
      </c>
    </row>
    <row r="1249" spans="1:4" ht="12.75" customHeight="1" x14ac:dyDescent="0.2">
      <c r="A1249" s="87" t="s">
        <v>5465</v>
      </c>
      <c r="B1249" s="87" t="s">
        <v>5465</v>
      </c>
      <c r="C1249" s="71" t="s">
        <v>4665</v>
      </c>
      <c r="D1249" s="73">
        <v>24.8</v>
      </c>
    </row>
    <row r="1250" spans="1:4" ht="12.75" customHeight="1" x14ac:dyDescent="0.2">
      <c r="A1250" s="87" t="s">
        <v>5466</v>
      </c>
      <c r="B1250" s="87" t="s">
        <v>5466</v>
      </c>
      <c r="C1250" s="71" t="s">
        <v>4666</v>
      </c>
      <c r="D1250" s="73">
        <v>791.30000000000007</v>
      </c>
    </row>
    <row r="1251" spans="1:4" ht="12.75" customHeight="1" x14ac:dyDescent="0.2">
      <c r="A1251" s="87" t="s">
        <v>5467</v>
      </c>
      <c r="B1251" s="87" t="s">
        <v>5467</v>
      </c>
      <c r="C1251" s="71" t="s">
        <v>4667</v>
      </c>
      <c r="D1251" s="73">
        <v>494.6</v>
      </c>
    </row>
    <row r="1252" spans="1:4" ht="12.75" customHeight="1" x14ac:dyDescent="0.2">
      <c r="A1252" s="87" t="s">
        <v>5468</v>
      </c>
      <c r="B1252" s="87" t="s">
        <v>5468</v>
      </c>
      <c r="C1252" s="71" t="s">
        <v>4668</v>
      </c>
      <c r="D1252" s="73">
        <v>82.5</v>
      </c>
    </row>
    <row r="1253" spans="1:4" ht="12.75" customHeight="1" x14ac:dyDescent="0.2">
      <c r="A1253" s="87" t="s">
        <v>5469</v>
      </c>
      <c r="B1253" s="87" t="s">
        <v>5469</v>
      </c>
      <c r="C1253" s="71" t="s">
        <v>4669</v>
      </c>
      <c r="D1253" s="73">
        <v>118.69999999999999</v>
      </c>
    </row>
    <row r="1254" spans="1:4" ht="12.75" customHeight="1" x14ac:dyDescent="0.2">
      <c r="A1254" s="87" t="s">
        <v>5470</v>
      </c>
      <c r="B1254" s="87" t="s">
        <v>5470</v>
      </c>
      <c r="C1254" s="71" t="s">
        <v>4670</v>
      </c>
      <c r="D1254" s="73">
        <v>632.1</v>
      </c>
    </row>
    <row r="1255" spans="1:4" ht="12.75" customHeight="1" x14ac:dyDescent="0.2">
      <c r="A1255" s="87" t="s">
        <v>5471</v>
      </c>
      <c r="B1255" s="87" t="s">
        <v>5471</v>
      </c>
      <c r="C1255" s="71" t="s">
        <v>4671</v>
      </c>
      <c r="D1255" s="73">
        <v>632.1</v>
      </c>
    </row>
    <row r="1256" spans="1:4" ht="12.75" customHeight="1" x14ac:dyDescent="0.2">
      <c r="A1256" s="87" t="s">
        <v>5472</v>
      </c>
      <c r="B1256" s="87" t="s">
        <v>5472</v>
      </c>
      <c r="C1256" s="71" t="s">
        <v>4672</v>
      </c>
      <c r="D1256" s="73">
        <v>118.69999999999999</v>
      </c>
    </row>
    <row r="1257" spans="1:4" ht="12.75" customHeight="1" x14ac:dyDescent="0.2">
      <c r="A1257" s="87" t="s">
        <v>5473</v>
      </c>
      <c r="B1257" s="87" t="s">
        <v>5473</v>
      </c>
      <c r="C1257" s="71" t="s">
        <v>4673</v>
      </c>
      <c r="D1257" s="73">
        <v>118.69999999999999</v>
      </c>
    </row>
    <row r="1258" spans="1:4" ht="12.75" customHeight="1" x14ac:dyDescent="0.2">
      <c r="A1258" s="87" t="s">
        <v>5474</v>
      </c>
      <c r="B1258" s="87" t="s">
        <v>5474</v>
      </c>
      <c r="C1258" s="71" t="s">
        <v>4674</v>
      </c>
      <c r="D1258" s="73">
        <v>118.69999999999999</v>
      </c>
    </row>
    <row r="1259" spans="1:4" ht="12.75" customHeight="1" x14ac:dyDescent="0.2">
      <c r="A1259" s="87" t="s">
        <v>5475</v>
      </c>
      <c r="B1259" s="87" t="s">
        <v>5475</v>
      </c>
      <c r="C1259" s="71" t="s">
        <v>4675</v>
      </c>
      <c r="D1259" s="73">
        <v>111.3</v>
      </c>
    </row>
    <row r="1260" spans="1:4" ht="12.75" customHeight="1" x14ac:dyDescent="0.2">
      <c r="A1260" s="87" t="s">
        <v>5476</v>
      </c>
      <c r="B1260" s="87" t="s">
        <v>5476</v>
      </c>
      <c r="C1260" s="71" t="s">
        <v>4676</v>
      </c>
      <c r="D1260" s="73">
        <v>111.3</v>
      </c>
    </row>
    <row r="1261" spans="1:4" ht="12.75" customHeight="1" x14ac:dyDescent="0.2">
      <c r="A1261" s="87" t="s">
        <v>5477</v>
      </c>
      <c r="B1261" s="87" t="s">
        <v>5477</v>
      </c>
      <c r="C1261" s="71" t="s">
        <v>4677</v>
      </c>
      <c r="D1261" s="73">
        <v>111.3</v>
      </c>
    </row>
    <row r="1262" spans="1:4" ht="12.75" customHeight="1" x14ac:dyDescent="0.2">
      <c r="A1262" s="87" t="s">
        <v>5478</v>
      </c>
      <c r="B1262" s="87" t="s">
        <v>5478</v>
      </c>
      <c r="C1262" s="71" t="s">
        <v>4678</v>
      </c>
      <c r="D1262" s="73">
        <v>118.69999999999999</v>
      </c>
    </row>
    <row r="1263" spans="1:4" ht="12.75" customHeight="1" x14ac:dyDescent="0.2">
      <c r="A1263" s="87" t="s">
        <v>5479</v>
      </c>
      <c r="B1263" s="87" t="s">
        <v>5479</v>
      </c>
      <c r="C1263" s="71" t="s">
        <v>4679</v>
      </c>
      <c r="D1263" s="73">
        <v>118.69999999999999</v>
      </c>
    </row>
    <row r="1264" spans="1:4" ht="12.75" customHeight="1" x14ac:dyDescent="0.2">
      <c r="A1264" s="87" t="s">
        <v>5480</v>
      </c>
      <c r="B1264" s="87" t="s">
        <v>5480</v>
      </c>
      <c r="C1264" s="71" t="s">
        <v>4680</v>
      </c>
      <c r="D1264" s="73">
        <v>65.899999999999991</v>
      </c>
    </row>
    <row r="1265" spans="1:4" ht="12.75" customHeight="1" x14ac:dyDescent="0.2">
      <c r="A1265" s="87" t="s">
        <v>5481</v>
      </c>
      <c r="B1265" s="87" t="s">
        <v>5481</v>
      </c>
      <c r="C1265" s="71" t="s">
        <v>4681</v>
      </c>
      <c r="D1265" s="73">
        <v>118.69999999999999</v>
      </c>
    </row>
    <row r="1266" spans="1:4" ht="12.75" customHeight="1" x14ac:dyDescent="0.2">
      <c r="A1266" s="87" t="s">
        <v>5482</v>
      </c>
      <c r="B1266" s="87" t="s">
        <v>5482</v>
      </c>
      <c r="C1266" s="71" t="s">
        <v>4682</v>
      </c>
      <c r="D1266" s="73">
        <v>118.69999999999999</v>
      </c>
    </row>
    <row r="1267" spans="1:4" ht="12.75" customHeight="1" x14ac:dyDescent="0.2">
      <c r="A1267" s="87" t="s">
        <v>5483</v>
      </c>
      <c r="B1267" s="87" t="s">
        <v>5483</v>
      </c>
      <c r="C1267" s="71" t="s">
        <v>4683</v>
      </c>
      <c r="D1267" s="73">
        <v>118.69999999999999</v>
      </c>
    </row>
    <row r="1268" spans="1:4" ht="12.75" customHeight="1" x14ac:dyDescent="0.2">
      <c r="A1268" s="87" t="s">
        <v>5484</v>
      </c>
      <c r="B1268" s="87" t="s">
        <v>5484</v>
      </c>
      <c r="C1268" s="71" t="s">
        <v>4684</v>
      </c>
      <c r="D1268" s="73">
        <v>118.69999999999999</v>
      </c>
    </row>
    <row r="1269" spans="1:4" ht="12.75" customHeight="1" x14ac:dyDescent="0.2">
      <c r="A1269" s="87" t="s">
        <v>5485</v>
      </c>
      <c r="B1269" s="87" t="s">
        <v>5485</v>
      </c>
      <c r="C1269" s="71" t="s">
        <v>4685</v>
      </c>
      <c r="D1269" s="73">
        <v>324.40000000000003</v>
      </c>
    </row>
    <row r="1270" spans="1:4" ht="12.75" customHeight="1" x14ac:dyDescent="0.2">
      <c r="A1270" s="87" t="s">
        <v>5486</v>
      </c>
      <c r="B1270" s="87" t="s">
        <v>5486</v>
      </c>
      <c r="C1270" s="71" t="s">
        <v>4686</v>
      </c>
      <c r="D1270" s="73">
        <v>118.69999999999999</v>
      </c>
    </row>
    <row r="1271" spans="1:4" ht="12.75" customHeight="1" x14ac:dyDescent="0.2">
      <c r="A1271" s="87" t="s">
        <v>5487</v>
      </c>
      <c r="B1271" s="87" t="s">
        <v>5487</v>
      </c>
      <c r="C1271" s="71" t="s">
        <v>4687</v>
      </c>
      <c r="D1271" s="73">
        <v>118.69999999999999</v>
      </c>
    </row>
    <row r="1272" spans="1:4" ht="12.75" customHeight="1" x14ac:dyDescent="0.2">
      <c r="A1272" s="87" t="s">
        <v>5488</v>
      </c>
      <c r="B1272" s="87" t="s">
        <v>5488</v>
      </c>
      <c r="C1272" s="71" t="s">
        <v>4688</v>
      </c>
      <c r="D1272" s="73">
        <v>118.69999999999999</v>
      </c>
    </row>
    <row r="1273" spans="1:4" ht="12.75" customHeight="1" x14ac:dyDescent="0.2">
      <c r="A1273" s="87" t="s">
        <v>5489</v>
      </c>
      <c r="B1273" s="87" t="s">
        <v>5489</v>
      </c>
      <c r="C1273" s="71" t="s">
        <v>4689</v>
      </c>
      <c r="D1273" s="73">
        <v>118.69999999999999</v>
      </c>
    </row>
    <row r="1274" spans="1:4" ht="12.75" customHeight="1" x14ac:dyDescent="0.2">
      <c r="A1274" s="87" t="s">
        <v>5490</v>
      </c>
      <c r="B1274" s="87" t="s">
        <v>5490</v>
      </c>
      <c r="C1274" s="71" t="s">
        <v>4690</v>
      </c>
      <c r="D1274" s="73">
        <v>127</v>
      </c>
    </row>
    <row r="1275" spans="1:4" ht="12.75" customHeight="1" x14ac:dyDescent="0.2">
      <c r="A1275" s="87" t="s">
        <v>5491</v>
      </c>
      <c r="B1275" s="87" t="s">
        <v>5491</v>
      </c>
      <c r="C1275" s="71" t="s">
        <v>4691</v>
      </c>
      <c r="D1275" s="73">
        <v>90.699999999999989</v>
      </c>
    </row>
    <row r="1276" spans="1:4" ht="12.75" customHeight="1" x14ac:dyDescent="0.2">
      <c r="A1276" s="87" t="s">
        <v>5492</v>
      </c>
      <c r="B1276" s="87" t="s">
        <v>5492</v>
      </c>
      <c r="C1276" s="71" t="s">
        <v>4692</v>
      </c>
      <c r="D1276" s="73">
        <v>216</v>
      </c>
    </row>
    <row r="1277" spans="1:4" ht="12.75" customHeight="1" x14ac:dyDescent="0.2">
      <c r="A1277" s="87" t="s">
        <v>5493</v>
      </c>
      <c r="B1277" s="87" t="s">
        <v>5493</v>
      </c>
      <c r="C1277" s="71" t="s">
        <v>4693</v>
      </c>
      <c r="D1277" s="73">
        <v>263.8</v>
      </c>
    </row>
    <row r="1278" spans="1:4" ht="12.75" customHeight="1" x14ac:dyDescent="0.2">
      <c r="A1278" s="87" t="s">
        <v>5494</v>
      </c>
      <c r="B1278" s="87" t="s">
        <v>5494</v>
      </c>
      <c r="C1278" s="71" t="s">
        <v>4694</v>
      </c>
      <c r="D1278" s="73">
        <v>136.9</v>
      </c>
    </row>
    <row r="1279" spans="1:4" ht="12.75" customHeight="1" x14ac:dyDescent="0.2">
      <c r="A1279" s="87" t="s">
        <v>5495</v>
      </c>
      <c r="B1279" s="87" t="s">
        <v>5495</v>
      </c>
      <c r="C1279" s="71" t="s">
        <v>4695</v>
      </c>
      <c r="D1279" s="73">
        <v>116.3</v>
      </c>
    </row>
    <row r="1280" spans="1:4" ht="12.75" customHeight="1" x14ac:dyDescent="0.2">
      <c r="A1280" s="87" t="s">
        <v>5496</v>
      </c>
      <c r="B1280" s="87" t="s">
        <v>5496</v>
      </c>
      <c r="C1280" s="71" t="s">
        <v>4696</v>
      </c>
      <c r="D1280" s="73">
        <v>390.70000000000005</v>
      </c>
    </row>
    <row r="1281" spans="1:4" ht="12.75" customHeight="1" x14ac:dyDescent="0.2">
      <c r="A1281" s="87" t="s">
        <v>5497</v>
      </c>
      <c r="B1281" s="87" t="s">
        <v>5497</v>
      </c>
      <c r="C1281" s="71" t="s">
        <v>4697</v>
      </c>
      <c r="D1281" s="73">
        <v>2215.4</v>
      </c>
    </row>
    <row r="1282" spans="1:4" ht="12.75" customHeight="1" x14ac:dyDescent="0.2">
      <c r="A1282" s="87" t="s">
        <v>5498</v>
      </c>
      <c r="B1282" s="87" t="s">
        <v>5498</v>
      </c>
      <c r="C1282" s="71" t="s">
        <v>4698</v>
      </c>
      <c r="D1282" s="73">
        <v>3692.4</v>
      </c>
    </row>
    <row r="1283" spans="1:4" ht="12.75" customHeight="1" x14ac:dyDescent="0.2">
      <c r="A1283" s="87" t="s">
        <v>5499</v>
      </c>
      <c r="B1283" s="87" t="s">
        <v>5499</v>
      </c>
      <c r="C1283" s="71" t="s">
        <v>4699</v>
      </c>
      <c r="D1283" s="73">
        <v>4710.1000000000004</v>
      </c>
    </row>
    <row r="1284" spans="1:4" ht="12.75" customHeight="1" x14ac:dyDescent="0.2">
      <c r="A1284" s="87" t="s">
        <v>5500</v>
      </c>
      <c r="B1284" s="87" t="s">
        <v>5500</v>
      </c>
      <c r="C1284" s="71" t="s">
        <v>4700</v>
      </c>
      <c r="D1284" s="73">
        <v>8694.6</v>
      </c>
    </row>
    <row r="1285" spans="1:4" ht="12.75" customHeight="1" x14ac:dyDescent="0.2">
      <c r="A1285" s="87" t="s">
        <v>5501</v>
      </c>
      <c r="B1285" s="87" t="s">
        <v>5501</v>
      </c>
      <c r="C1285" s="71" t="s">
        <v>4701</v>
      </c>
      <c r="D1285" s="73">
        <v>544</v>
      </c>
    </row>
    <row r="1286" spans="1:4" ht="12.75" customHeight="1" x14ac:dyDescent="0.2">
      <c r="A1286" s="87" t="s">
        <v>5502</v>
      </c>
      <c r="B1286" s="87" t="s">
        <v>5502</v>
      </c>
      <c r="C1286" s="71" t="s">
        <v>4702</v>
      </c>
      <c r="D1286" s="73">
        <v>2967.1</v>
      </c>
    </row>
    <row r="1287" spans="1:4" ht="12.75" customHeight="1" x14ac:dyDescent="0.2">
      <c r="A1287" s="87" t="s">
        <v>5503</v>
      </c>
      <c r="B1287" s="87" t="s">
        <v>5503</v>
      </c>
      <c r="C1287" s="71" t="s">
        <v>4703</v>
      </c>
      <c r="D1287" s="73">
        <v>1434.1</v>
      </c>
    </row>
    <row r="1288" spans="1:4" ht="12.75" customHeight="1" x14ac:dyDescent="0.2">
      <c r="A1288" s="87" t="s">
        <v>5504</v>
      </c>
      <c r="B1288" s="87" t="s">
        <v>5504</v>
      </c>
      <c r="C1288" s="71" t="s">
        <v>4704</v>
      </c>
      <c r="D1288" s="73">
        <v>1434.1</v>
      </c>
    </row>
    <row r="1289" spans="1:4" ht="12.75" customHeight="1" x14ac:dyDescent="0.2">
      <c r="A1289" s="87" t="s">
        <v>5505</v>
      </c>
      <c r="B1289" s="87" t="s">
        <v>5505</v>
      </c>
      <c r="C1289" s="71" t="s">
        <v>4705</v>
      </c>
      <c r="D1289" s="73">
        <v>652.80000000000007</v>
      </c>
    </row>
    <row r="1290" spans="1:4" ht="12.75" customHeight="1" x14ac:dyDescent="0.2">
      <c r="A1290" s="87" t="s">
        <v>5506</v>
      </c>
      <c r="B1290" s="87" t="s">
        <v>5506</v>
      </c>
      <c r="C1290" s="71" t="s">
        <v>4706</v>
      </c>
      <c r="D1290" s="73">
        <v>1434.1</v>
      </c>
    </row>
    <row r="1291" spans="1:4" ht="12.75" customHeight="1" x14ac:dyDescent="0.2">
      <c r="A1291" s="87" t="s">
        <v>5507</v>
      </c>
      <c r="B1291" s="87" t="s">
        <v>5507</v>
      </c>
      <c r="C1291" s="71" t="s">
        <v>4707</v>
      </c>
      <c r="D1291" s="73">
        <v>3164.9</v>
      </c>
    </row>
    <row r="1292" spans="1:4" ht="12.75" customHeight="1" x14ac:dyDescent="0.2">
      <c r="A1292" s="87" t="s">
        <v>5508</v>
      </c>
      <c r="B1292" s="87" t="s">
        <v>5508</v>
      </c>
      <c r="C1292" s="71" t="s">
        <v>4708</v>
      </c>
      <c r="D1292" s="73">
        <v>1600.6</v>
      </c>
    </row>
    <row r="1293" spans="1:4" ht="12.75" customHeight="1" x14ac:dyDescent="0.2">
      <c r="A1293" s="87" t="s">
        <v>5509</v>
      </c>
      <c r="B1293" s="87" t="s">
        <v>5509</v>
      </c>
      <c r="C1293" s="71" t="s">
        <v>4709</v>
      </c>
      <c r="D1293" s="73">
        <v>164.9</v>
      </c>
    </row>
    <row r="1294" spans="1:4" ht="12.75" customHeight="1" x14ac:dyDescent="0.2">
      <c r="A1294" s="87" t="s">
        <v>5510</v>
      </c>
      <c r="B1294" s="87" t="s">
        <v>5510</v>
      </c>
      <c r="C1294" s="71" t="s">
        <v>4710</v>
      </c>
      <c r="D1294" s="73">
        <v>209.4</v>
      </c>
    </row>
    <row r="1295" spans="1:4" ht="12.75" customHeight="1" x14ac:dyDescent="0.2">
      <c r="A1295" s="87" t="s">
        <v>5511</v>
      </c>
      <c r="B1295" s="87" t="s">
        <v>5511</v>
      </c>
      <c r="C1295" s="71" t="s">
        <v>4711</v>
      </c>
      <c r="D1295" s="73">
        <v>209.4</v>
      </c>
    </row>
    <row r="1296" spans="1:4" ht="12.75" customHeight="1" x14ac:dyDescent="0.2">
      <c r="A1296" s="87" t="s">
        <v>5512</v>
      </c>
      <c r="B1296" s="87" t="s">
        <v>5512</v>
      </c>
      <c r="C1296" s="71" t="s">
        <v>4712</v>
      </c>
      <c r="D1296" s="73">
        <v>415.40000000000003</v>
      </c>
    </row>
    <row r="1297" spans="1:4" ht="12.75" customHeight="1" x14ac:dyDescent="0.2">
      <c r="A1297" s="87" t="s">
        <v>5513</v>
      </c>
      <c r="B1297" s="87" t="s">
        <v>5513</v>
      </c>
      <c r="C1297" s="71" t="s">
        <v>4713</v>
      </c>
      <c r="D1297" s="73">
        <v>544</v>
      </c>
    </row>
    <row r="1298" spans="1:4" x14ac:dyDescent="0.2">
      <c r="A1298" s="87" t="s">
        <v>5514</v>
      </c>
      <c r="B1298" s="87" t="s">
        <v>5514</v>
      </c>
      <c r="C1298" s="71" t="s">
        <v>4714</v>
      </c>
      <c r="D1298" s="73">
        <v>457</v>
      </c>
    </row>
    <row r="1299" spans="1:4" ht="12.75" customHeight="1" x14ac:dyDescent="0.2">
      <c r="A1299" s="87" t="s">
        <v>5515</v>
      </c>
      <c r="B1299" s="87" t="s">
        <v>5515</v>
      </c>
      <c r="C1299" s="71" t="s">
        <v>4715</v>
      </c>
      <c r="D1299" s="73">
        <v>369</v>
      </c>
    </row>
    <row r="1300" spans="1:4" ht="12.75" customHeight="1" x14ac:dyDescent="0.2">
      <c r="A1300" s="87" t="s">
        <v>5516</v>
      </c>
      <c r="B1300" s="87" t="s">
        <v>5516</v>
      </c>
      <c r="C1300" s="71" t="s">
        <v>4716</v>
      </c>
      <c r="D1300" s="73">
        <v>415.40000000000003</v>
      </c>
    </row>
    <row r="1301" spans="1:4" ht="12.75" customHeight="1" x14ac:dyDescent="0.2">
      <c r="A1301" s="87" t="s">
        <v>5517</v>
      </c>
      <c r="B1301" s="87" t="s">
        <v>5517</v>
      </c>
      <c r="C1301" s="71" t="s">
        <v>4717</v>
      </c>
      <c r="D1301" s="73">
        <v>370.90000000000003</v>
      </c>
    </row>
    <row r="1302" spans="1:4" ht="12.75" customHeight="1" x14ac:dyDescent="0.2">
      <c r="A1302" s="87" t="s">
        <v>5518</v>
      </c>
      <c r="B1302" s="87" t="s">
        <v>5518</v>
      </c>
      <c r="C1302" s="71" t="s">
        <v>4718</v>
      </c>
      <c r="D1302" s="73">
        <v>618.20000000000005</v>
      </c>
    </row>
    <row r="1303" spans="1:4" ht="12.75" customHeight="1" x14ac:dyDescent="0.2">
      <c r="A1303" s="87" t="s">
        <v>5519</v>
      </c>
      <c r="B1303" s="87" t="s">
        <v>5519</v>
      </c>
      <c r="C1303" s="71" t="s">
        <v>4719</v>
      </c>
      <c r="D1303" s="73">
        <v>326.40000000000003</v>
      </c>
    </row>
    <row r="1304" spans="1:4" ht="12.75" customHeight="1" x14ac:dyDescent="0.2">
      <c r="A1304" s="87" t="s">
        <v>5520</v>
      </c>
      <c r="B1304" s="87" t="s">
        <v>5520</v>
      </c>
      <c r="C1304" s="71" t="s">
        <v>4720</v>
      </c>
      <c r="D1304" s="73">
        <v>494.6</v>
      </c>
    </row>
    <row r="1305" spans="1:4" ht="12.75" customHeight="1" x14ac:dyDescent="0.2">
      <c r="A1305" s="87" t="s">
        <v>5521</v>
      </c>
      <c r="B1305" s="87" t="s">
        <v>5521</v>
      </c>
      <c r="C1305" s="71" t="s">
        <v>4721</v>
      </c>
      <c r="D1305" s="73">
        <v>1483.6</v>
      </c>
    </row>
    <row r="1306" spans="1:4" ht="12.75" customHeight="1" x14ac:dyDescent="0.2">
      <c r="A1306" s="87" t="s">
        <v>5522</v>
      </c>
      <c r="B1306" s="87" t="s">
        <v>5522</v>
      </c>
      <c r="C1306" s="71" t="s">
        <v>4722</v>
      </c>
      <c r="D1306" s="73">
        <v>624.1</v>
      </c>
    </row>
    <row r="1307" spans="1:4" ht="12.75" customHeight="1" x14ac:dyDescent="0.2">
      <c r="A1307" s="87" t="s">
        <v>5523</v>
      </c>
      <c r="B1307" s="87" t="s">
        <v>5523</v>
      </c>
      <c r="C1307" s="71" t="s">
        <v>4723</v>
      </c>
      <c r="D1307" s="73">
        <v>1524.8</v>
      </c>
    </row>
    <row r="1308" spans="1:4" ht="12.75" customHeight="1" x14ac:dyDescent="0.2">
      <c r="A1308" s="87" t="s">
        <v>5524</v>
      </c>
      <c r="B1308" s="87" t="s">
        <v>5524</v>
      </c>
      <c r="C1308" s="71" t="s">
        <v>4724</v>
      </c>
      <c r="D1308" s="73">
        <v>370.90000000000003</v>
      </c>
    </row>
    <row r="1309" spans="1:4" ht="12.75" customHeight="1" x14ac:dyDescent="0.2">
      <c r="A1309" s="87" t="s">
        <v>5525</v>
      </c>
      <c r="B1309" s="87" t="s">
        <v>5525</v>
      </c>
      <c r="C1309" s="71" t="s">
        <v>4725</v>
      </c>
      <c r="D1309" s="73">
        <v>94</v>
      </c>
    </row>
    <row r="1310" spans="1:4" ht="12.75" customHeight="1" x14ac:dyDescent="0.2">
      <c r="A1310" s="87" t="s">
        <v>5526</v>
      </c>
      <c r="B1310" s="87" t="s">
        <v>5526</v>
      </c>
      <c r="C1310" s="71" t="s">
        <v>4726</v>
      </c>
      <c r="D1310" s="73">
        <v>346.20000000000005</v>
      </c>
    </row>
    <row r="1311" spans="1:4" ht="12.75" customHeight="1" x14ac:dyDescent="0.2">
      <c r="A1311" s="87" t="s">
        <v>5527</v>
      </c>
      <c r="B1311" s="87" t="s">
        <v>5527</v>
      </c>
      <c r="C1311" s="71" t="s">
        <v>4727</v>
      </c>
      <c r="D1311" s="73">
        <v>1571.5</v>
      </c>
    </row>
    <row r="1312" spans="1:4" ht="12.75" customHeight="1" x14ac:dyDescent="0.2">
      <c r="A1312" s="87" t="s">
        <v>5528</v>
      </c>
      <c r="B1312" s="87" t="s">
        <v>5528</v>
      </c>
      <c r="C1312" s="71" t="s">
        <v>4728</v>
      </c>
      <c r="D1312" s="73">
        <v>293.8</v>
      </c>
    </row>
    <row r="1313" spans="1:4" ht="12.75" customHeight="1" x14ac:dyDescent="0.2">
      <c r="A1313" s="87" t="s">
        <v>5529</v>
      </c>
      <c r="B1313" s="87" t="s">
        <v>5529</v>
      </c>
      <c r="C1313" s="71" t="s">
        <v>4729</v>
      </c>
      <c r="D1313" s="73">
        <v>3461.6</v>
      </c>
    </row>
    <row r="1314" spans="1:4" ht="12.75" customHeight="1" x14ac:dyDescent="0.2">
      <c r="A1314" s="87" t="s">
        <v>5530</v>
      </c>
      <c r="B1314" s="87" t="s">
        <v>5530</v>
      </c>
      <c r="C1314" s="71" t="s">
        <v>4730</v>
      </c>
      <c r="D1314" s="73">
        <v>7120.9000000000005</v>
      </c>
    </row>
    <row r="1315" spans="1:4" ht="12.75" customHeight="1" x14ac:dyDescent="0.2">
      <c r="A1315" s="87" t="s">
        <v>5531</v>
      </c>
      <c r="B1315" s="87" t="s">
        <v>5531</v>
      </c>
      <c r="C1315" s="71" t="s">
        <v>4731</v>
      </c>
      <c r="D1315" s="73">
        <v>8296.8000000000011</v>
      </c>
    </row>
    <row r="1316" spans="1:4" ht="12.75" customHeight="1" x14ac:dyDescent="0.2">
      <c r="A1316" s="87" t="s">
        <v>5532</v>
      </c>
      <c r="B1316" s="87" t="s">
        <v>5532</v>
      </c>
      <c r="C1316" s="71" t="s">
        <v>4732</v>
      </c>
      <c r="D1316" s="73">
        <v>8131.9000000000005</v>
      </c>
    </row>
    <row r="1317" spans="1:4" ht="12.75" customHeight="1" x14ac:dyDescent="0.2">
      <c r="A1317" s="87" t="s">
        <v>5533</v>
      </c>
      <c r="B1317" s="87" t="s">
        <v>5533</v>
      </c>
      <c r="C1317" s="71" t="s">
        <v>4733</v>
      </c>
      <c r="D1317" s="73">
        <v>2901.1</v>
      </c>
    </row>
    <row r="1318" spans="1:4" ht="12.75" customHeight="1" x14ac:dyDescent="0.2">
      <c r="A1318" s="87" t="s">
        <v>5534</v>
      </c>
      <c r="B1318" s="87" t="s">
        <v>5534</v>
      </c>
      <c r="C1318" s="71" t="s">
        <v>4734</v>
      </c>
      <c r="D1318" s="73">
        <v>320.5</v>
      </c>
    </row>
    <row r="1319" spans="1:4" ht="12.75" customHeight="1" x14ac:dyDescent="0.2">
      <c r="A1319" s="87" t="s">
        <v>5535</v>
      </c>
      <c r="B1319" s="87" t="s">
        <v>5535</v>
      </c>
      <c r="C1319" s="71" t="s">
        <v>4735</v>
      </c>
      <c r="D1319" s="73">
        <v>9807.7000000000007</v>
      </c>
    </row>
    <row r="1320" spans="1:4" ht="12.75" customHeight="1" x14ac:dyDescent="0.2">
      <c r="A1320" s="87" t="s">
        <v>5536</v>
      </c>
      <c r="B1320" s="87" t="s">
        <v>5536</v>
      </c>
      <c r="C1320" s="71" t="s">
        <v>4736</v>
      </c>
      <c r="D1320" s="73">
        <v>631.4</v>
      </c>
    </row>
    <row r="1321" spans="1:4" ht="12.75" customHeight="1" x14ac:dyDescent="0.2">
      <c r="A1321" s="87" t="s">
        <v>5537</v>
      </c>
      <c r="B1321" s="87" t="s">
        <v>5537</v>
      </c>
      <c r="C1321" s="71" t="s">
        <v>4737</v>
      </c>
      <c r="D1321" s="73">
        <v>8703.3000000000011</v>
      </c>
    </row>
    <row r="1322" spans="1:4" ht="12.75" customHeight="1" x14ac:dyDescent="0.2">
      <c r="A1322" s="87" t="s">
        <v>5538</v>
      </c>
      <c r="B1322" s="87" t="s">
        <v>5538</v>
      </c>
      <c r="C1322" s="71" t="s">
        <v>4738</v>
      </c>
      <c r="D1322" s="73">
        <v>9230.8000000000011</v>
      </c>
    </row>
    <row r="1323" spans="1:4" ht="12.75" customHeight="1" x14ac:dyDescent="0.2">
      <c r="A1323" s="87" t="s">
        <v>5539</v>
      </c>
      <c r="B1323" s="87" t="s">
        <v>5539</v>
      </c>
      <c r="C1323" s="71" t="s">
        <v>4739</v>
      </c>
      <c r="D1323" s="73">
        <v>618.20000000000005</v>
      </c>
    </row>
    <row r="1324" spans="1:4" ht="12.75" customHeight="1" x14ac:dyDescent="0.2">
      <c r="A1324" s="87" t="s">
        <v>5540</v>
      </c>
      <c r="B1324" s="87" t="s">
        <v>5540</v>
      </c>
      <c r="C1324" s="71" t="s">
        <v>4740</v>
      </c>
      <c r="D1324" s="73">
        <v>2901.1</v>
      </c>
    </row>
    <row r="1325" spans="1:4" ht="12.75" customHeight="1" x14ac:dyDescent="0.2">
      <c r="A1325" s="87" t="s">
        <v>5541</v>
      </c>
      <c r="B1325" s="87" t="s">
        <v>5541</v>
      </c>
      <c r="C1325" s="71" t="s">
        <v>4741</v>
      </c>
      <c r="D1325" s="73">
        <v>2307.6999999999998</v>
      </c>
    </row>
    <row r="1326" spans="1:4" ht="12.75" customHeight="1" x14ac:dyDescent="0.2">
      <c r="A1326" s="87" t="s">
        <v>5542</v>
      </c>
      <c r="B1326" s="87" t="s">
        <v>5542</v>
      </c>
      <c r="C1326" s="71" t="s">
        <v>4742</v>
      </c>
      <c r="D1326" s="73">
        <v>9807.7000000000007</v>
      </c>
    </row>
    <row r="1327" spans="1:4" ht="12.75" customHeight="1" x14ac:dyDescent="0.2">
      <c r="A1327" s="87" t="s">
        <v>5543</v>
      </c>
      <c r="B1327" s="87" t="s">
        <v>5543</v>
      </c>
      <c r="C1327" s="71" t="s">
        <v>4743</v>
      </c>
      <c r="D1327" s="73">
        <v>145.1</v>
      </c>
    </row>
    <row r="1328" spans="1:4" ht="12.75" customHeight="1" x14ac:dyDescent="0.2">
      <c r="A1328" s="87" t="s">
        <v>5544</v>
      </c>
      <c r="B1328" s="87" t="s">
        <v>5544</v>
      </c>
      <c r="C1328" s="71" t="s">
        <v>4744</v>
      </c>
      <c r="D1328" s="73">
        <v>985.1</v>
      </c>
    </row>
    <row r="1329" spans="1:4" ht="12.75" customHeight="1" x14ac:dyDescent="0.2">
      <c r="A1329" s="87" t="s">
        <v>5545</v>
      </c>
      <c r="B1329" s="87" t="s">
        <v>5545</v>
      </c>
      <c r="C1329" s="71" t="s">
        <v>4745</v>
      </c>
      <c r="D1329" s="73">
        <v>2884.7</v>
      </c>
    </row>
    <row r="1330" spans="1:4" ht="12.75" customHeight="1" x14ac:dyDescent="0.2">
      <c r="A1330" s="87" t="s">
        <v>5546</v>
      </c>
      <c r="B1330" s="87" t="s">
        <v>5546</v>
      </c>
      <c r="C1330" s="71" t="s">
        <v>4746</v>
      </c>
      <c r="D1330" s="73">
        <v>1094.5999999999999</v>
      </c>
    </row>
    <row r="1331" spans="1:4" ht="12.75" customHeight="1" x14ac:dyDescent="0.2">
      <c r="A1331" s="87" t="s">
        <v>5547</v>
      </c>
      <c r="B1331" s="87" t="s">
        <v>5547</v>
      </c>
      <c r="C1331" s="71" t="s">
        <v>4747</v>
      </c>
      <c r="D1331" s="73">
        <v>217.6</v>
      </c>
    </row>
    <row r="1332" spans="1:4" ht="12.75" customHeight="1" x14ac:dyDescent="0.2">
      <c r="A1332" s="87" t="s">
        <v>5548</v>
      </c>
      <c r="B1332" s="87" t="s">
        <v>5548</v>
      </c>
      <c r="C1332" s="71" t="s">
        <v>4748</v>
      </c>
      <c r="D1332" s="73">
        <v>217.6</v>
      </c>
    </row>
    <row r="1333" spans="1:4" ht="12.75" customHeight="1" x14ac:dyDescent="0.2">
      <c r="A1333" s="87" t="s">
        <v>5549</v>
      </c>
      <c r="B1333" s="87" t="s">
        <v>5549</v>
      </c>
      <c r="C1333" s="71" t="s">
        <v>4749</v>
      </c>
      <c r="D1333" s="73">
        <v>664.30000000000007</v>
      </c>
    </row>
    <row r="1334" spans="1:4" ht="12.75" customHeight="1" x14ac:dyDescent="0.2">
      <c r="A1334" s="87" t="s">
        <v>5550</v>
      </c>
      <c r="B1334" s="87" t="s">
        <v>5550</v>
      </c>
      <c r="C1334" s="71" t="s">
        <v>4750</v>
      </c>
      <c r="D1334" s="73">
        <v>3335.2</v>
      </c>
    </row>
    <row r="1335" spans="1:4" ht="12.75" customHeight="1" x14ac:dyDescent="0.2">
      <c r="A1335" s="87" t="s">
        <v>5551</v>
      </c>
      <c r="B1335" s="87" t="s">
        <v>5551</v>
      </c>
      <c r="C1335" s="71" t="s">
        <v>4751</v>
      </c>
      <c r="D1335" s="73">
        <v>137.69999999999999</v>
      </c>
    </row>
    <row r="1336" spans="1:4" ht="12.75" customHeight="1" x14ac:dyDescent="0.2">
      <c r="A1336" s="87" t="s">
        <v>5552</v>
      </c>
      <c r="B1336" s="87" t="s">
        <v>5552</v>
      </c>
      <c r="C1336" s="71" t="s">
        <v>4752</v>
      </c>
      <c r="D1336" s="73">
        <v>281</v>
      </c>
    </row>
    <row r="1337" spans="1:4" ht="12.75" customHeight="1" x14ac:dyDescent="0.2">
      <c r="A1337" s="87" t="s">
        <v>5553</v>
      </c>
      <c r="B1337" s="87" t="s">
        <v>5553</v>
      </c>
      <c r="C1337" s="71" t="s">
        <v>4753</v>
      </c>
      <c r="D1337" s="73">
        <v>10433</v>
      </c>
    </row>
    <row r="1338" spans="1:4" ht="12.75" customHeight="1" x14ac:dyDescent="0.2">
      <c r="A1338" s="87" t="s">
        <v>5554</v>
      </c>
      <c r="B1338" s="87" t="s">
        <v>5554</v>
      </c>
      <c r="C1338" s="71" t="s">
        <v>4754</v>
      </c>
      <c r="D1338" s="73">
        <v>188</v>
      </c>
    </row>
    <row r="1339" spans="1:4" ht="12.75" customHeight="1" x14ac:dyDescent="0.2">
      <c r="A1339" s="87" t="s">
        <v>5555</v>
      </c>
      <c r="B1339" s="87" t="s">
        <v>5555</v>
      </c>
      <c r="C1339" s="71" t="s">
        <v>4755</v>
      </c>
      <c r="D1339" s="73">
        <v>42.9</v>
      </c>
    </row>
    <row r="1340" spans="1:4" ht="12.75" customHeight="1" x14ac:dyDescent="0.2">
      <c r="A1340" s="87" t="s">
        <v>5556</v>
      </c>
      <c r="B1340" s="87" t="s">
        <v>5556</v>
      </c>
      <c r="C1340" s="71" t="s">
        <v>4756</v>
      </c>
      <c r="D1340" s="73">
        <v>208.9</v>
      </c>
    </row>
    <row r="1341" spans="1:4" ht="12.75" customHeight="1" x14ac:dyDescent="0.2">
      <c r="A1341" s="87" t="s">
        <v>5557</v>
      </c>
      <c r="B1341" s="87" t="s">
        <v>5557</v>
      </c>
      <c r="C1341" s="71" t="s">
        <v>4757</v>
      </c>
      <c r="D1341" s="73">
        <v>5661.6</v>
      </c>
    </row>
    <row r="1342" spans="1:4" ht="12.75" customHeight="1" x14ac:dyDescent="0.2">
      <c r="A1342" s="87" t="s">
        <v>5558</v>
      </c>
      <c r="B1342" s="87" t="s">
        <v>5558</v>
      </c>
      <c r="C1342" s="71" t="s">
        <v>4758</v>
      </c>
      <c r="D1342" s="73">
        <v>4153.9000000000005</v>
      </c>
    </row>
    <row r="1343" spans="1:4" ht="12.75" customHeight="1" x14ac:dyDescent="0.2">
      <c r="A1343" s="87" t="s">
        <v>5559</v>
      </c>
      <c r="B1343" s="87" t="s">
        <v>5559</v>
      </c>
      <c r="C1343" s="71" t="s">
        <v>4759</v>
      </c>
      <c r="D1343" s="73">
        <v>870.4</v>
      </c>
    </row>
    <row r="1344" spans="1:4" ht="12.75" customHeight="1" x14ac:dyDescent="0.2">
      <c r="A1344" s="87" t="s">
        <v>5560</v>
      </c>
      <c r="B1344" s="87" t="s">
        <v>5560</v>
      </c>
      <c r="C1344" s="71" t="s">
        <v>4760</v>
      </c>
      <c r="D1344" s="73">
        <v>1224.6999999999998</v>
      </c>
    </row>
    <row r="1345" spans="1:4" ht="12.75" customHeight="1" x14ac:dyDescent="0.2">
      <c r="A1345" s="87" t="s">
        <v>5561</v>
      </c>
      <c r="B1345" s="87" t="s">
        <v>5561</v>
      </c>
      <c r="C1345" s="71" t="s">
        <v>4761</v>
      </c>
      <c r="D1345" s="73">
        <v>277</v>
      </c>
    </row>
    <row r="1346" spans="1:4" ht="12.75" customHeight="1" x14ac:dyDescent="0.2">
      <c r="A1346" s="87" t="s">
        <v>5562</v>
      </c>
      <c r="B1346" s="87" t="s">
        <v>5562</v>
      </c>
      <c r="C1346" s="71" t="s">
        <v>4762</v>
      </c>
      <c r="D1346" s="73">
        <v>1524.8</v>
      </c>
    </row>
    <row r="1347" spans="1:4" ht="12.75" customHeight="1" x14ac:dyDescent="0.2">
      <c r="A1347" s="87" t="s">
        <v>5563</v>
      </c>
      <c r="B1347" s="87" t="s">
        <v>5563</v>
      </c>
      <c r="C1347" s="71" t="s">
        <v>4763</v>
      </c>
      <c r="D1347" s="73">
        <v>1524.8</v>
      </c>
    </row>
    <row r="1348" spans="1:4" ht="12.75" customHeight="1" x14ac:dyDescent="0.2">
      <c r="A1348" s="87" t="s">
        <v>5564</v>
      </c>
      <c r="B1348" s="87" t="s">
        <v>5564</v>
      </c>
      <c r="C1348" s="71" t="s">
        <v>4764</v>
      </c>
      <c r="D1348" s="73">
        <v>4747.3</v>
      </c>
    </row>
    <row r="1349" spans="1:4" ht="12.75" customHeight="1" x14ac:dyDescent="0.2">
      <c r="A1349" s="87" t="s">
        <v>5565</v>
      </c>
      <c r="B1349" s="87" t="s">
        <v>5565</v>
      </c>
      <c r="C1349" s="71" t="s">
        <v>4765</v>
      </c>
      <c r="D1349" s="73">
        <v>5467.1</v>
      </c>
    </row>
    <row r="1350" spans="1:4" ht="12.75" customHeight="1" x14ac:dyDescent="0.2">
      <c r="A1350" s="87" t="s">
        <v>5566</v>
      </c>
      <c r="B1350" s="87" t="s">
        <v>5566</v>
      </c>
      <c r="C1350" s="71" t="s">
        <v>4766</v>
      </c>
      <c r="D1350" s="73">
        <v>5357.2000000000007</v>
      </c>
    </row>
    <row r="1351" spans="1:4" ht="12.75" customHeight="1" x14ac:dyDescent="0.2">
      <c r="A1351" s="87" t="s">
        <v>5567</v>
      </c>
      <c r="B1351" s="87" t="s">
        <v>5567</v>
      </c>
      <c r="C1351" s="71" t="s">
        <v>4767</v>
      </c>
      <c r="D1351" s="73">
        <v>6428.6</v>
      </c>
    </row>
    <row r="1352" spans="1:4" ht="12.75" customHeight="1" x14ac:dyDescent="0.2">
      <c r="A1352" s="87" t="s">
        <v>5568</v>
      </c>
      <c r="B1352" s="87" t="s">
        <v>5568</v>
      </c>
      <c r="C1352" s="71" t="s">
        <v>4768</v>
      </c>
      <c r="D1352" s="73">
        <v>5802.2000000000007</v>
      </c>
    </row>
    <row r="1353" spans="1:4" ht="12.75" customHeight="1" x14ac:dyDescent="0.2">
      <c r="A1353" s="87" t="s">
        <v>5569</v>
      </c>
      <c r="B1353" s="87" t="s">
        <v>5569</v>
      </c>
      <c r="C1353" s="71" t="s">
        <v>4769</v>
      </c>
      <c r="D1353" s="73">
        <v>6197.9000000000005</v>
      </c>
    </row>
    <row r="1354" spans="1:4" ht="12.75" customHeight="1" x14ac:dyDescent="0.2">
      <c r="A1354" s="87" t="s">
        <v>5570</v>
      </c>
      <c r="B1354" s="87" t="s">
        <v>5570</v>
      </c>
      <c r="C1354" s="71" t="s">
        <v>4770</v>
      </c>
      <c r="D1354" s="73">
        <v>6428.6</v>
      </c>
    </row>
    <row r="1355" spans="1:4" ht="12.75" customHeight="1" x14ac:dyDescent="0.2">
      <c r="A1355" s="87" t="s">
        <v>5571</v>
      </c>
      <c r="B1355" s="87" t="s">
        <v>5571</v>
      </c>
      <c r="C1355" s="71" t="s">
        <v>4771</v>
      </c>
      <c r="D1355" s="73">
        <v>4533</v>
      </c>
    </row>
    <row r="1356" spans="1:4" ht="12.75" customHeight="1" x14ac:dyDescent="0.2">
      <c r="A1356" s="87" t="s">
        <v>5572</v>
      </c>
      <c r="B1356" s="87" t="s">
        <v>5572</v>
      </c>
      <c r="C1356" s="71" t="s">
        <v>4772</v>
      </c>
      <c r="D1356" s="73">
        <v>74.199999999999989</v>
      </c>
    </row>
    <row r="1357" spans="1:4" ht="12.75" customHeight="1" x14ac:dyDescent="0.2">
      <c r="A1357" s="87" t="s">
        <v>5573</v>
      </c>
      <c r="B1357" s="87" t="s">
        <v>5573</v>
      </c>
      <c r="C1357" s="71" t="s">
        <v>4773</v>
      </c>
      <c r="D1357" s="73">
        <v>74.199999999999989</v>
      </c>
    </row>
    <row r="1358" spans="1:4" ht="12.75" customHeight="1" x14ac:dyDescent="0.2">
      <c r="A1358" s="87" t="s">
        <v>5574</v>
      </c>
      <c r="B1358" s="87" t="s">
        <v>5574</v>
      </c>
      <c r="C1358" s="71" t="s">
        <v>4774</v>
      </c>
      <c r="D1358" s="73">
        <v>74.199999999999989</v>
      </c>
    </row>
    <row r="1359" spans="1:4" ht="12.75" customHeight="1" x14ac:dyDescent="0.2">
      <c r="A1359" s="87" t="s">
        <v>5575</v>
      </c>
      <c r="B1359" s="87" t="s">
        <v>5575</v>
      </c>
      <c r="C1359" s="71" t="s">
        <v>4775</v>
      </c>
      <c r="D1359" s="73">
        <v>148.4</v>
      </c>
    </row>
    <row r="1360" spans="1:4" ht="12.75" customHeight="1" x14ac:dyDescent="0.2">
      <c r="A1360" s="87" t="s">
        <v>5576</v>
      </c>
      <c r="B1360" s="87" t="s">
        <v>5576</v>
      </c>
      <c r="C1360" s="71" t="s">
        <v>4776</v>
      </c>
      <c r="D1360" s="73">
        <v>197.9</v>
      </c>
    </row>
    <row r="1361" spans="1:4" ht="12.75" customHeight="1" x14ac:dyDescent="0.2">
      <c r="A1361" s="87" t="s">
        <v>5577</v>
      </c>
      <c r="B1361" s="87" t="s">
        <v>5577</v>
      </c>
      <c r="C1361" s="71" t="s">
        <v>4777</v>
      </c>
      <c r="D1361" s="73">
        <v>197.9</v>
      </c>
    </row>
    <row r="1362" spans="1:4" ht="12.75" customHeight="1" x14ac:dyDescent="0.2">
      <c r="A1362" s="87" t="s">
        <v>5578</v>
      </c>
      <c r="B1362" s="87" t="s">
        <v>5578</v>
      </c>
      <c r="C1362" s="71" t="s">
        <v>4778</v>
      </c>
      <c r="D1362" s="73">
        <v>99</v>
      </c>
    </row>
    <row r="1363" spans="1:4" ht="12.75" customHeight="1" x14ac:dyDescent="0.2">
      <c r="A1363" s="87" t="s">
        <v>5579</v>
      </c>
      <c r="B1363" s="87" t="s">
        <v>5579</v>
      </c>
      <c r="C1363" s="71" t="s">
        <v>4779</v>
      </c>
      <c r="D1363" s="73">
        <v>123.69999999999999</v>
      </c>
    </row>
    <row r="1364" spans="1:4" ht="12.75" customHeight="1" x14ac:dyDescent="0.2">
      <c r="A1364" s="87" t="s">
        <v>5580</v>
      </c>
      <c r="B1364" s="87" t="s">
        <v>5580</v>
      </c>
      <c r="C1364" s="71" t="s">
        <v>4780</v>
      </c>
      <c r="D1364" s="73">
        <v>515.20000000000005</v>
      </c>
    </row>
    <row r="1365" spans="1:4" ht="12.75" customHeight="1" x14ac:dyDescent="0.2">
      <c r="A1365" s="87" t="s">
        <v>5581</v>
      </c>
      <c r="B1365" s="87" t="s">
        <v>5581</v>
      </c>
      <c r="C1365" s="71" t="s">
        <v>4781</v>
      </c>
      <c r="D1365" s="73">
        <v>370.90000000000003</v>
      </c>
    </row>
    <row r="1366" spans="1:4" ht="12.75" customHeight="1" x14ac:dyDescent="0.2">
      <c r="A1366" s="87" t="s">
        <v>5582</v>
      </c>
      <c r="B1366" s="87" t="s">
        <v>5582</v>
      </c>
      <c r="C1366" s="71" t="s">
        <v>4782</v>
      </c>
      <c r="D1366" s="73">
        <v>347.70000000000005</v>
      </c>
    </row>
    <row r="1367" spans="1:4" ht="12.75" customHeight="1" x14ac:dyDescent="0.2">
      <c r="A1367" s="87" t="s">
        <v>5583</v>
      </c>
      <c r="B1367" s="87" t="s">
        <v>5583</v>
      </c>
      <c r="C1367" s="71" t="s">
        <v>4783</v>
      </c>
      <c r="D1367" s="73">
        <v>123.69999999999999</v>
      </c>
    </row>
    <row r="1368" spans="1:4" ht="12.75" customHeight="1" x14ac:dyDescent="0.2">
      <c r="A1368" s="87" t="s">
        <v>5584</v>
      </c>
      <c r="B1368" s="87" t="s">
        <v>5584</v>
      </c>
      <c r="C1368" s="71" t="s">
        <v>4784</v>
      </c>
      <c r="D1368" s="73">
        <v>168.2</v>
      </c>
    </row>
    <row r="1369" spans="1:4" ht="12.75" customHeight="1" x14ac:dyDescent="0.2">
      <c r="A1369" s="87" t="s">
        <v>5585</v>
      </c>
      <c r="B1369" s="87" t="s">
        <v>5585</v>
      </c>
      <c r="C1369" s="71" t="s">
        <v>4785</v>
      </c>
      <c r="D1369" s="73">
        <v>34.5</v>
      </c>
    </row>
    <row r="1370" spans="1:4" ht="12.75" customHeight="1" x14ac:dyDescent="0.2">
      <c r="A1370" s="87" t="s">
        <v>5586</v>
      </c>
      <c r="B1370" s="87" t="s">
        <v>5586</v>
      </c>
      <c r="C1370" s="71" t="s">
        <v>4786</v>
      </c>
      <c r="D1370" s="73">
        <v>34.5</v>
      </c>
    </row>
    <row r="1371" spans="1:4" ht="12.75" customHeight="1" x14ac:dyDescent="0.2">
      <c r="A1371" s="87" t="s">
        <v>5587</v>
      </c>
      <c r="B1371" s="87" t="s">
        <v>5587</v>
      </c>
      <c r="C1371" s="71" t="s">
        <v>4787</v>
      </c>
      <c r="D1371" s="73">
        <v>129.6</v>
      </c>
    </row>
    <row r="1372" spans="1:4" ht="12.75" customHeight="1" x14ac:dyDescent="0.2">
      <c r="A1372" s="87" t="s">
        <v>5588</v>
      </c>
      <c r="B1372" s="87" t="s">
        <v>5588</v>
      </c>
      <c r="C1372" s="71" t="s">
        <v>4788</v>
      </c>
      <c r="D1372" s="73">
        <v>168.2</v>
      </c>
    </row>
    <row r="1373" spans="1:4" ht="12.75" customHeight="1" x14ac:dyDescent="0.2">
      <c r="A1373" s="87" t="s">
        <v>5589</v>
      </c>
      <c r="B1373" s="87" t="s">
        <v>5589</v>
      </c>
      <c r="C1373" s="71" t="s">
        <v>4789</v>
      </c>
      <c r="D1373" s="73">
        <v>207.7</v>
      </c>
    </row>
    <row r="1374" spans="1:4" ht="12.75" customHeight="1" x14ac:dyDescent="0.2">
      <c r="A1374" s="87" t="s">
        <v>5590</v>
      </c>
      <c r="B1374" s="87" t="s">
        <v>5590</v>
      </c>
      <c r="C1374" s="71" t="s">
        <v>4790</v>
      </c>
      <c r="D1374" s="73">
        <v>90.699999999999989</v>
      </c>
    </row>
    <row r="1375" spans="1:4" ht="12.75" customHeight="1" x14ac:dyDescent="0.2">
      <c r="A1375" s="87" t="s">
        <v>5591</v>
      </c>
      <c r="B1375" s="87" t="s">
        <v>5591</v>
      </c>
      <c r="C1375" s="71" t="s">
        <v>4791</v>
      </c>
      <c r="D1375" s="73">
        <v>435.20000000000005</v>
      </c>
    </row>
    <row r="1376" spans="1:4" x14ac:dyDescent="0.2">
      <c r="A1376" s="87" t="s">
        <v>5592</v>
      </c>
      <c r="B1376" s="87" t="s">
        <v>5592</v>
      </c>
      <c r="C1376" s="71" t="s">
        <v>4792</v>
      </c>
      <c r="D1376" s="73">
        <v>366</v>
      </c>
    </row>
    <row r="1377" spans="1:4" x14ac:dyDescent="0.2">
      <c r="A1377" s="87" t="s">
        <v>5593</v>
      </c>
      <c r="B1377" s="87" t="s">
        <v>5593</v>
      </c>
      <c r="C1377" s="71" t="s">
        <v>4793</v>
      </c>
      <c r="D1377" s="73">
        <v>277</v>
      </c>
    </row>
    <row r="1378" spans="1:4" x14ac:dyDescent="0.2">
      <c r="A1378" s="87" t="s">
        <v>5594</v>
      </c>
      <c r="B1378" s="87" t="s">
        <v>5594</v>
      </c>
      <c r="C1378" s="71" t="s">
        <v>4794</v>
      </c>
      <c r="D1378" s="73">
        <v>311.60000000000002</v>
      </c>
    </row>
    <row r="1379" spans="1:4" x14ac:dyDescent="0.2">
      <c r="A1379" s="87" t="s">
        <v>5595</v>
      </c>
      <c r="B1379" s="87" t="s">
        <v>5595</v>
      </c>
      <c r="C1379" s="71" t="s">
        <v>4795</v>
      </c>
      <c r="D1379" s="73">
        <v>261.60000000000002</v>
      </c>
    </row>
    <row r="1380" spans="1:4" x14ac:dyDescent="0.2">
      <c r="A1380" s="87" t="s">
        <v>5596</v>
      </c>
      <c r="B1380" s="87" t="s">
        <v>5596</v>
      </c>
      <c r="C1380" s="71" t="s">
        <v>4796</v>
      </c>
      <c r="D1380" s="73">
        <v>156.6</v>
      </c>
    </row>
    <row r="1381" spans="1:4" x14ac:dyDescent="0.2">
      <c r="A1381" s="87" t="s">
        <v>5597</v>
      </c>
      <c r="B1381" s="87" t="s">
        <v>5597</v>
      </c>
      <c r="C1381" s="71" t="s">
        <v>4797</v>
      </c>
      <c r="D1381" s="73">
        <v>261.60000000000002</v>
      </c>
    </row>
    <row r="1382" spans="1:4" x14ac:dyDescent="0.2">
      <c r="A1382" s="87" t="s">
        <v>5598</v>
      </c>
      <c r="B1382" s="87" t="s">
        <v>5598</v>
      </c>
      <c r="C1382" s="71" t="s">
        <v>4798</v>
      </c>
      <c r="D1382" s="73">
        <v>94</v>
      </c>
    </row>
    <row r="1383" spans="1:4" x14ac:dyDescent="0.2">
      <c r="A1383" s="87" t="s">
        <v>5599</v>
      </c>
      <c r="B1383" s="87" t="s">
        <v>5599</v>
      </c>
      <c r="C1383" s="71" t="s">
        <v>4799</v>
      </c>
      <c r="D1383" s="73">
        <v>156.6</v>
      </c>
    </row>
    <row r="1384" spans="1:4" x14ac:dyDescent="0.2">
      <c r="A1384" s="87" t="s">
        <v>5600</v>
      </c>
      <c r="B1384" s="87" t="s">
        <v>5600</v>
      </c>
      <c r="C1384" s="71" t="s">
        <v>4800</v>
      </c>
      <c r="D1384" s="73">
        <v>94</v>
      </c>
    </row>
    <row r="1385" spans="1:4" x14ac:dyDescent="0.2">
      <c r="A1385" s="87" t="s">
        <v>5601</v>
      </c>
      <c r="B1385" s="87" t="s">
        <v>5601</v>
      </c>
      <c r="C1385" s="71" t="s">
        <v>4801</v>
      </c>
      <c r="D1385" s="73">
        <v>178.1</v>
      </c>
    </row>
    <row r="1386" spans="1:4" x14ac:dyDescent="0.2">
      <c r="A1386" s="87" t="s">
        <v>5602</v>
      </c>
      <c r="B1386" s="87" t="s">
        <v>5602</v>
      </c>
      <c r="C1386" s="71" t="s">
        <v>4802</v>
      </c>
      <c r="D1386" s="73">
        <v>178.1</v>
      </c>
    </row>
    <row r="1387" spans="1:4" x14ac:dyDescent="0.2">
      <c r="A1387" s="87" t="s">
        <v>5603</v>
      </c>
      <c r="B1387" s="87" t="s">
        <v>5603</v>
      </c>
      <c r="C1387" s="71" t="s">
        <v>4803</v>
      </c>
      <c r="D1387" s="73">
        <v>156.6</v>
      </c>
    </row>
    <row r="1388" spans="1:4" x14ac:dyDescent="0.2">
      <c r="A1388" s="87" t="s">
        <v>5604</v>
      </c>
      <c r="B1388" s="87" t="s">
        <v>5604</v>
      </c>
      <c r="C1388" s="71" t="s">
        <v>4804</v>
      </c>
      <c r="D1388" s="73">
        <v>94</v>
      </c>
    </row>
    <row r="1389" spans="1:4" x14ac:dyDescent="0.2">
      <c r="A1389" s="87" t="s">
        <v>5605</v>
      </c>
      <c r="B1389" s="87" t="s">
        <v>5605</v>
      </c>
      <c r="C1389" s="71" t="s">
        <v>4805</v>
      </c>
      <c r="D1389" s="73">
        <v>131.6</v>
      </c>
    </row>
    <row r="1390" spans="1:4" x14ac:dyDescent="0.2">
      <c r="A1390" s="87" t="s">
        <v>5606</v>
      </c>
      <c r="B1390" s="87" t="s">
        <v>5606</v>
      </c>
      <c r="C1390" s="71" t="s">
        <v>4806</v>
      </c>
      <c r="D1390" s="73">
        <v>94</v>
      </c>
    </row>
    <row r="1391" spans="1:4" x14ac:dyDescent="0.2">
      <c r="A1391" s="87" t="s">
        <v>5607</v>
      </c>
      <c r="B1391" s="87" t="s">
        <v>5607</v>
      </c>
      <c r="C1391" s="71" t="s">
        <v>4807</v>
      </c>
      <c r="D1391" s="73">
        <v>131.6</v>
      </c>
    </row>
    <row r="1392" spans="1:4" x14ac:dyDescent="0.2">
      <c r="A1392" s="87" t="s">
        <v>5608</v>
      </c>
      <c r="B1392" s="87" t="s">
        <v>5608</v>
      </c>
      <c r="C1392" s="71" t="s">
        <v>4808</v>
      </c>
      <c r="D1392" s="73">
        <v>184.2</v>
      </c>
    </row>
    <row r="1393" spans="1:4" x14ac:dyDescent="0.2">
      <c r="A1393" s="87" t="s">
        <v>5609</v>
      </c>
      <c r="B1393" s="87" t="s">
        <v>5609</v>
      </c>
      <c r="C1393" s="71" t="s">
        <v>4809</v>
      </c>
      <c r="D1393" s="73">
        <v>1127.5</v>
      </c>
    </row>
    <row r="1394" spans="1:4" x14ac:dyDescent="0.2">
      <c r="A1394" s="87" t="s">
        <v>5610</v>
      </c>
      <c r="B1394" s="87" t="s">
        <v>5610</v>
      </c>
      <c r="C1394" s="71" t="s">
        <v>4810</v>
      </c>
      <c r="D1394" s="73">
        <v>156.6</v>
      </c>
    </row>
    <row r="1395" spans="1:4" x14ac:dyDescent="0.2">
      <c r="A1395" s="87" t="s">
        <v>5611</v>
      </c>
      <c r="B1395" s="87" t="s">
        <v>5611</v>
      </c>
      <c r="C1395" s="71" t="s">
        <v>4811</v>
      </c>
      <c r="D1395" s="73">
        <v>56.4</v>
      </c>
    </row>
    <row r="1396" spans="1:4" x14ac:dyDescent="0.2">
      <c r="A1396" s="87" t="s">
        <v>5612</v>
      </c>
      <c r="B1396" s="87" t="s">
        <v>5612</v>
      </c>
      <c r="C1396" s="71" t="s">
        <v>4812</v>
      </c>
      <c r="D1396" s="73">
        <v>131.6</v>
      </c>
    </row>
    <row r="1397" spans="1:4" x14ac:dyDescent="0.2">
      <c r="A1397" s="87" t="s">
        <v>5613</v>
      </c>
      <c r="B1397" s="87" t="s">
        <v>5613</v>
      </c>
      <c r="C1397" s="71" t="s">
        <v>4813</v>
      </c>
      <c r="D1397" s="73">
        <v>374.90000000000003</v>
      </c>
    </row>
    <row r="1398" spans="1:4" x14ac:dyDescent="0.2">
      <c r="A1398" s="87" t="s">
        <v>5614</v>
      </c>
      <c r="B1398" s="87" t="s">
        <v>5614</v>
      </c>
      <c r="C1398" s="71" t="s">
        <v>4814</v>
      </c>
      <c r="D1398" s="73">
        <v>1219.8</v>
      </c>
    </row>
    <row r="1399" spans="1:4" x14ac:dyDescent="0.2">
      <c r="A1399" s="87" t="s">
        <v>5615</v>
      </c>
      <c r="B1399" s="87" t="s">
        <v>5615</v>
      </c>
      <c r="C1399" s="71" t="s">
        <v>4815</v>
      </c>
      <c r="D1399" s="73">
        <v>357.1</v>
      </c>
    </row>
    <row r="1400" spans="1:4" x14ac:dyDescent="0.2">
      <c r="A1400" s="87" t="s">
        <v>5616</v>
      </c>
      <c r="B1400" s="87" t="s">
        <v>5616</v>
      </c>
      <c r="C1400" s="71" t="s">
        <v>4816</v>
      </c>
      <c r="D1400" s="73">
        <v>357.1</v>
      </c>
    </row>
    <row r="1401" spans="1:4" x14ac:dyDescent="0.2">
      <c r="A1401" s="87" t="s">
        <v>5617</v>
      </c>
      <c r="B1401" s="87" t="s">
        <v>5617</v>
      </c>
      <c r="C1401" s="71" t="s">
        <v>4817</v>
      </c>
      <c r="D1401" s="73">
        <v>131.6</v>
      </c>
    </row>
    <row r="1402" spans="1:4" x14ac:dyDescent="0.2">
      <c r="A1402" s="87" t="s">
        <v>5618</v>
      </c>
      <c r="B1402" s="87" t="s">
        <v>5618</v>
      </c>
      <c r="C1402" s="71" t="s">
        <v>4818</v>
      </c>
      <c r="D1402" s="73">
        <v>1219.8</v>
      </c>
    </row>
    <row r="1403" spans="1:4" x14ac:dyDescent="0.2">
      <c r="A1403" s="87" t="s">
        <v>5619</v>
      </c>
      <c r="B1403" s="87" t="s">
        <v>5619</v>
      </c>
      <c r="C1403" s="71" t="s">
        <v>4819</v>
      </c>
      <c r="D1403" s="73">
        <v>156.6</v>
      </c>
    </row>
    <row r="1404" spans="1:4" x14ac:dyDescent="0.2">
      <c r="A1404" s="87" t="s">
        <v>5620</v>
      </c>
      <c r="B1404" s="87" t="s">
        <v>5620</v>
      </c>
      <c r="C1404" s="71" t="s">
        <v>4820</v>
      </c>
      <c r="D1404" s="73">
        <v>94</v>
      </c>
    </row>
    <row r="1405" spans="1:4" x14ac:dyDescent="0.2">
      <c r="A1405" s="87" t="s">
        <v>5621</v>
      </c>
      <c r="B1405" s="87" t="s">
        <v>5621</v>
      </c>
      <c r="C1405" s="71" t="s">
        <v>4821</v>
      </c>
      <c r="D1405" s="73">
        <v>347.70000000000005</v>
      </c>
    </row>
    <row r="1406" spans="1:4" x14ac:dyDescent="0.2">
      <c r="A1406" s="87" t="s">
        <v>5622</v>
      </c>
      <c r="B1406" s="87" t="s">
        <v>5622</v>
      </c>
      <c r="C1406" s="71" t="s">
        <v>4822</v>
      </c>
      <c r="D1406" s="73">
        <v>318.20000000000005</v>
      </c>
    </row>
    <row r="1407" spans="1:4" x14ac:dyDescent="0.2">
      <c r="A1407" s="87" t="s">
        <v>5623</v>
      </c>
      <c r="B1407" s="87" t="s">
        <v>5623</v>
      </c>
      <c r="C1407" s="71" t="s">
        <v>4823</v>
      </c>
      <c r="D1407" s="73">
        <v>174</v>
      </c>
    </row>
    <row r="1408" spans="1:4" x14ac:dyDescent="0.2">
      <c r="A1408" s="87" t="s">
        <v>5624</v>
      </c>
      <c r="B1408" s="87" t="s">
        <v>5624</v>
      </c>
      <c r="C1408" s="71" t="s">
        <v>4824</v>
      </c>
      <c r="D1408" s="73">
        <v>56.4</v>
      </c>
    </row>
    <row r="1409" spans="1:4" x14ac:dyDescent="0.2">
      <c r="A1409" s="87" t="s">
        <v>5625</v>
      </c>
      <c r="B1409" s="87" t="s">
        <v>5625</v>
      </c>
      <c r="C1409" s="71" t="s">
        <v>4825</v>
      </c>
      <c r="D1409" s="73">
        <v>94</v>
      </c>
    </row>
    <row r="1410" spans="1:4" x14ac:dyDescent="0.2">
      <c r="A1410" s="87" t="s">
        <v>5626</v>
      </c>
      <c r="B1410" s="87" t="s">
        <v>5626</v>
      </c>
      <c r="C1410" s="71" t="s">
        <v>4826</v>
      </c>
      <c r="D1410" s="73">
        <v>49.5</v>
      </c>
    </row>
    <row r="1411" spans="1:4" x14ac:dyDescent="0.2">
      <c r="A1411" s="87" t="s">
        <v>5627</v>
      </c>
      <c r="B1411" s="87" t="s">
        <v>5627</v>
      </c>
      <c r="C1411" s="71" t="s">
        <v>4827</v>
      </c>
      <c r="D1411" s="73">
        <v>34.700000000000003</v>
      </c>
    </row>
    <row r="1412" spans="1:4" x14ac:dyDescent="0.2">
      <c r="A1412" s="87" t="s">
        <v>5628</v>
      </c>
      <c r="B1412" s="87" t="s">
        <v>5628</v>
      </c>
      <c r="C1412" s="71" t="s">
        <v>4828</v>
      </c>
      <c r="D1412" s="73">
        <v>34.700000000000003</v>
      </c>
    </row>
    <row r="1413" spans="1:4" x14ac:dyDescent="0.2">
      <c r="A1413" s="87" t="s">
        <v>5629</v>
      </c>
      <c r="B1413" s="87" t="s">
        <v>5629</v>
      </c>
      <c r="C1413" s="71" t="s">
        <v>4829</v>
      </c>
      <c r="D1413" s="73">
        <v>148.4</v>
      </c>
    </row>
    <row r="1414" spans="1:4" x14ac:dyDescent="0.2">
      <c r="A1414" s="87" t="s">
        <v>5630</v>
      </c>
      <c r="B1414" s="87" t="s">
        <v>5630</v>
      </c>
      <c r="C1414" s="71" t="s">
        <v>4830</v>
      </c>
      <c r="D1414" s="73">
        <v>519.30000000000007</v>
      </c>
    </row>
    <row r="1415" spans="1:4" x14ac:dyDescent="0.2">
      <c r="A1415" s="87" t="s">
        <v>5631</v>
      </c>
      <c r="B1415" s="87" t="s">
        <v>5631</v>
      </c>
      <c r="C1415" s="71" t="s">
        <v>4831</v>
      </c>
      <c r="D1415" s="73">
        <v>494.6</v>
      </c>
    </row>
    <row r="1416" spans="1:4" x14ac:dyDescent="0.2">
      <c r="A1416" s="87" t="s">
        <v>5632</v>
      </c>
      <c r="B1416" s="87" t="s">
        <v>5632</v>
      </c>
      <c r="C1416" s="71" t="s">
        <v>4832</v>
      </c>
      <c r="D1416" s="73">
        <v>261.60000000000002</v>
      </c>
    </row>
    <row r="1417" spans="1:4" x14ac:dyDescent="0.2">
      <c r="A1417" s="87" t="s">
        <v>5633</v>
      </c>
      <c r="B1417" s="87" t="s">
        <v>5633</v>
      </c>
      <c r="C1417" s="71" t="s">
        <v>4833</v>
      </c>
      <c r="D1417" s="73">
        <v>208.29999999999998</v>
      </c>
    </row>
    <row r="1418" spans="1:4" x14ac:dyDescent="0.2">
      <c r="A1418" s="87" t="s">
        <v>5634</v>
      </c>
      <c r="B1418" s="87" t="s">
        <v>5634</v>
      </c>
      <c r="C1418" s="71" t="s">
        <v>4834</v>
      </c>
      <c r="D1418" s="73">
        <v>208.29999999999998</v>
      </c>
    </row>
    <row r="1419" spans="1:4" x14ac:dyDescent="0.2">
      <c r="A1419" s="87" t="s">
        <v>5635</v>
      </c>
      <c r="B1419" s="87" t="s">
        <v>5635</v>
      </c>
      <c r="C1419" s="71" t="s">
        <v>4835</v>
      </c>
      <c r="D1419" s="73">
        <v>208.29999999999998</v>
      </c>
    </row>
    <row r="1420" spans="1:4" x14ac:dyDescent="0.2">
      <c r="A1420" s="87" t="s">
        <v>5636</v>
      </c>
      <c r="B1420" s="87" t="s">
        <v>5636</v>
      </c>
      <c r="C1420" s="71" t="s">
        <v>4836</v>
      </c>
      <c r="D1420" s="73">
        <v>181.4</v>
      </c>
    </row>
    <row r="1421" spans="1:4" x14ac:dyDescent="0.2">
      <c r="A1421" s="87" t="s">
        <v>5637</v>
      </c>
      <c r="B1421" s="87" t="s">
        <v>5637</v>
      </c>
      <c r="C1421" s="71" t="s">
        <v>4837</v>
      </c>
      <c r="D1421" s="73">
        <v>181.4</v>
      </c>
    </row>
    <row r="1422" spans="1:4" x14ac:dyDescent="0.2">
      <c r="A1422" s="87" t="s">
        <v>5638</v>
      </c>
      <c r="B1422" s="87" t="s">
        <v>5638</v>
      </c>
      <c r="C1422" s="71" t="s">
        <v>4838</v>
      </c>
      <c r="D1422" s="73">
        <v>217.6</v>
      </c>
    </row>
    <row r="1423" spans="1:4" x14ac:dyDescent="0.2">
      <c r="A1423" s="87" t="s">
        <v>5639</v>
      </c>
      <c r="B1423" s="87" t="s">
        <v>5639</v>
      </c>
      <c r="C1423" s="71" t="s">
        <v>4839</v>
      </c>
      <c r="D1423" s="73">
        <v>99</v>
      </c>
    </row>
    <row r="1424" spans="1:4" x14ac:dyDescent="0.2">
      <c r="A1424" s="87" t="s">
        <v>5640</v>
      </c>
      <c r="B1424" s="87" t="s">
        <v>5640</v>
      </c>
      <c r="C1424" s="71" t="s">
        <v>4840</v>
      </c>
      <c r="D1424" s="73">
        <v>82.5</v>
      </c>
    </row>
    <row r="1425" spans="1:4" x14ac:dyDescent="0.2">
      <c r="A1425" s="87" t="s">
        <v>5641</v>
      </c>
      <c r="B1425" s="87" t="s">
        <v>5641</v>
      </c>
      <c r="C1425" s="71" t="s">
        <v>4841</v>
      </c>
      <c r="D1425" s="73">
        <v>94</v>
      </c>
    </row>
    <row r="1426" spans="1:4" x14ac:dyDescent="0.2">
      <c r="A1426" s="87" t="s">
        <v>5642</v>
      </c>
      <c r="B1426" s="87" t="s">
        <v>5642</v>
      </c>
      <c r="C1426" s="71" t="s">
        <v>4842</v>
      </c>
      <c r="D1426" s="73">
        <v>20.8</v>
      </c>
    </row>
    <row r="1427" spans="1:4" x14ac:dyDescent="0.2">
      <c r="A1427" s="87" t="s">
        <v>5643</v>
      </c>
      <c r="B1427" s="87" t="s">
        <v>5643</v>
      </c>
      <c r="C1427" s="71" t="s">
        <v>4843</v>
      </c>
      <c r="D1427" s="73">
        <v>20.8</v>
      </c>
    </row>
    <row r="1428" spans="1:4" x14ac:dyDescent="0.2">
      <c r="A1428" s="87" t="s">
        <v>5644</v>
      </c>
      <c r="B1428" s="87" t="s">
        <v>5644</v>
      </c>
      <c r="C1428" s="71" t="s">
        <v>4844</v>
      </c>
      <c r="D1428" s="73">
        <v>208.29999999999998</v>
      </c>
    </row>
    <row r="1429" spans="1:4" x14ac:dyDescent="0.2">
      <c r="A1429" s="87" t="s">
        <v>5645</v>
      </c>
      <c r="B1429" s="87" t="s">
        <v>5645</v>
      </c>
      <c r="C1429" s="71" t="s">
        <v>4845</v>
      </c>
      <c r="D1429" s="73">
        <v>435.20000000000005</v>
      </c>
    </row>
    <row r="1430" spans="1:4" x14ac:dyDescent="0.2">
      <c r="A1430" s="87" t="s">
        <v>5646</v>
      </c>
      <c r="B1430" s="87" t="s">
        <v>5646</v>
      </c>
      <c r="C1430" s="71" t="s">
        <v>4846</v>
      </c>
      <c r="D1430" s="73">
        <v>261.60000000000002</v>
      </c>
    </row>
    <row r="1431" spans="1:4" x14ac:dyDescent="0.2">
      <c r="A1431" s="87" t="s">
        <v>5647</v>
      </c>
      <c r="B1431" s="87" t="s">
        <v>5647</v>
      </c>
      <c r="C1431" s="71" t="s">
        <v>4847</v>
      </c>
      <c r="D1431" s="73">
        <v>57.7</v>
      </c>
    </row>
    <row r="1432" spans="1:4" x14ac:dyDescent="0.2">
      <c r="A1432" s="87" t="s">
        <v>5648</v>
      </c>
      <c r="B1432" s="87" t="s">
        <v>5648</v>
      </c>
      <c r="C1432" s="71" t="s">
        <v>4848</v>
      </c>
      <c r="D1432" s="73">
        <v>2373.6999999999998</v>
      </c>
    </row>
    <row r="1433" spans="1:4" x14ac:dyDescent="0.2">
      <c r="A1433" s="87" t="s">
        <v>5649</v>
      </c>
      <c r="B1433" s="87" t="s">
        <v>5649</v>
      </c>
      <c r="C1433" s="71" t="s">
        <v>4849</v>
      </c>
      <c r="D1433" s="73">
        <v>66</v>
      </c>
    </row>
    <row r="1434" spans="1:4" x14ac:dyDescent="0.2">
      <c r="A1434" s="87" t="s">
        <v>5650</v>
      </c>
      <c r="B1434" s="87" t="s">
        <v>5650</v>
      </c>
      <c r="C1434" s="71" t="s">
        <v>4850</v>
      </c>
      <c r="D1434" s="73">
        <v>261.60000000000002</v>
      </c>
    </row>
    <row r="1435" spans="1:4" x14ac:dyDescent="0.2">
      <c r="A1435" s="87" t="s">
        <v>5651</v>
      </c>
      <c r="B1435" s="87" t="s">
        <v>5651</v>
      </c>
      <c r="C1435" s="71" t="s">
        <v>4851</v>
      </c>
      <c r="D1435" s="73">
        <v>55.5</v>
      </c>
    </row>
    <row r="1436" spans="1:4" x14ac:dyDescent="0.2">
      <c r="A1436" s="87" t="s">
        <v>5652</v>
      </c>
      <c r="B1436" s="87" t="s">
        <v>5652</v>
      </c>
      <c r="C1436" s="71" t="s">
        <v>4852</v>
      </c>
      <c r="D1436" s="73">
        <v>55.5</v>
      </c>
    </row>
    <row r="1437" spans="1:4" x14ac:dyDescent="0.2">
      <c r="A1437" s="87" t="s">
        <v>5653</v>
      </c>
      <c r="B1437" s="87" t="s">
        <v>5653</v>
      </c>
      <c r="C1437" s="71" t="s">
        <v>4853</v>
      </c>
      <c r="D1437" s="73">
        <v>65.899999999999991</v>
      </c>
    </row>
    <row r="1438" spans="1:4" x14ac:dyDescent="0.2">
      <c r="A1438" s="87" t="s">
        <v>5654</v>
      </c>
      <c r="B1438" s="87" t="s">
        <v>5654</v>
      </c>
      <c r="C1438" s="71" t="s">
        <v>4854</v>
      </c>
      <c r="D1438" s="73">
        <v>205.1</v>
      </c>
    </row>
    <row r="1439" spans="1:4" x14ac:dyDescent="0.2">
      <c r="A1439" s="87" t="s">
        <v>5655</v>
      </c>
      <c r="B1439" s="87" t="s">
        <v>5655</v>
      </c>
      <c r="C1439" s="71" t="s">
        <v>4855</v>
      </c>
      <c r="D1439" s="73">
        <v>205.1</v>
      </c>
    </row>
    <row r="1440" spans="1:4" x14ac:dyDescent="0.2">
      <c r="A1440" s="87" t="s">
        <v>5656</v>
      </c>
      <c r="B1440" s="87" t="s">
        <v>5656</v>
      </c>
      <c r="C1440" s="71" t="s">
        <v>4856</v>
      </c>
      <c r="D1440" s="73">
        <v>34.700000000000003</v>
      </c>
    </row>
    <row r="1441" spans="1:4" x14ac:dyDescent="0.2">
      <c r="A1441" s="87" t="s">
        <v>5657</v>
      </c>
      <c r="B1441" s="87" t="s">
        <v>5657</v>
      </c>
      <c r="C1441" s="71" t="s">
        <v>4857</v>
      </c>
      <c r="D1441" s="73">
        <v>34.700000000000003</v>
      </c>
    </row>
    <row r="1442" spans="1:4" x14ac:dyDescent="0.2">
      <c r="A1442" s="87" t="s">
        <v>5658</v>
      </c>
      <c r="B1442" s="87" t="s">
        <v>5658</v>
      </c>
      <c r="C1442" s="71" t="s">
        <v>4858</v>
      </c>
      <c r="D1442" s="73">
        <v>34.700000000000003</v>
      </c>
    </row>
    <row r="1443" spans="1:4" x14ac:dyDescent="0.2">
      <c r="A1443" s="87" t="s">
        <v>5659</v>
      </c>
      <c r="B1443" s="87" t="s">
        <v>5659</v>
      </c>
      <c r="C1443" s="71" t="s">
        <v>4859</v>
      </c>
      <c r="D1443" s="73">
        <v>20.8</v>
      </c>
    </row>
    <row r="1444" spans="1:4" x14ac:dyDescent="0.2">
      <c r="A1444" s="87" t="s">
        <v>5660</v>
      </c>
      <c r="B1444" s="87" t="s">
        <v>5660</v>
      </c>
      <c r="C1444" s="71" t="s">
        <v>4860</v>
      </c>
      <c r="D1444" s="73">
        <v>20.8</v>
      </c>
    </row>
    <row r="1445" spans="1:4" x14ac:dyDescent="0.2">
      <c r="A1445" s="87" t="s">
        <v>5661</v>
      </c>
      <c r="B1445" s="87" t="s">
        <v>5661</v>
      </c>
      <c r="C1445" s="71" t="s">
        <v>4861</v>
      </c>
      <c r="D1445" s="73">
        <v>20.8</v>
      </c>
    </row>
    <row r="1446" spans="1:4" x14ac:dyDescent="0.2">
      <c r="A1446" s="87" t="s">
        <v>5662</v>
      </c>
      <c r="B1446" s="87" t="s">
        <v>5662</v>
      </c>
      <c r="C1446" s="71" t="s">
        <v>4862</v>
      </c>
      <c r="D1446" s="73">
        <v>99</v>
      </c>
    </row>
    <row r="1447" spans="1:4" x14ac:dyDescent="0.2">
      <c r="A1447" s="87" t="s">
        <v>5663</v>
      </c>
      <c r="B1447" s="87" t="s">
        <v>5663</v>
      </c>
      <c r="C1447" s="71" t="s">
        <v>4863</v>
      </c>
      <c r="D1447" s="73">
        <v>27.8</v>
      </c>
    </row>
    <row r="1448" spans="1:4" x14ac:dyDescent="0.2">
      <c r="A1448" s="87" t="s">
        <v>5664</v>
      </c>
      <c r="B1448" s="87" t="s">
        <v>5664</v>
      </c>
      <c r="C1448" s="71" t="s">
        <v>4864</v>
      </c>
      <c r="D1448" s="73">
        <v>20.8</v>
      </c>
    </row>
    <row r="1449" spans="1:4" x14ac:dyDescent="0.2">
      <c r="A1449" s="87" t="s">
        <v>5665</v>
      </c>
      <c r="B1449" s="87" t="s">
        <v>5665</v>
      </c>
      <c r="C1449" s="71" t="s">
        <v>4865</v>
      </c>
      <c r="D1449" s="73">
        <v>20.8</v>
      </c>
    </row>
    <row r="1450" spans="1:4" x14ac:dyDescent="0.2">
      <c r="A1450" s="87" t="s">
        <v>5666</v>
      </c>
      <c r="B1450" s="87" t="s">
        <v>5666</v>
      </c>
      <c r="C1450" s="71" t="s">
        <v>4866</v>
      </c>
      <c r="D1450" s="73">
        <v>34.700000000000003</v>
      </c>
    </row>
    <row r="1451" spans="1:4" x14ac:dyDescent="0.2">
      <c r="A1451" s="87" t="s">
        <v>5667</v>
      </c>
      <c r="B1451" s="87" t="s">
        <v>5667</v>
      </c>
      <c r="C1451" s="71" t="s">
        <v>4867</v>
      </c>
      <c r="D1451" s="73">
        <v>55.5</v>
      </c>
    </row>
    <row r="1452" spans="1:4" x14ac:dyDescent="0.2">
      <c r="A1452" s="87" t="s">
        <v>5668</v>
      </c>
      <c r="B1452" s="87" t="s">
        <v>5668</v>
      </c>
      <c r="C1452" s="71" t="s">
        <v>4868</v>
      </c>
      <c r="D1452" s="73">
        <v>156.6</v>
      </c>
    </row>
    <row r="1453" spans="1:4" x14ac:dyDescent="0.2">
      <c r="A1453" s="87" t="s">
        <v>5669</v>
      </c>
      <c r="B1453" s="87" t="s">
        <v>5669</v>
      </c>
      <c r="C1453" s="71" t="s">
        <v>4869</v>
      </c>
      <c r="D1453" s="73">
        <v>20.8</v>
      </c>
    </row>
    <row r="1454" spans="1:4" x14ac:dyDescent="0.2">
      <c r="A1454" s="87" t="s">
        <v>5670</v>
      </c>
      <c r="B1454" s="87" t="s">
        <v>5670</v>
      </c>
      <c r="C1454" s="71" t="s">
        <v>4870</v>
      </c>
      <c r="D1454" s="73">
        <v>57.7</v>
      </c>
    </row>
    <row r="1455" spans="1:4" x14ac:dyDescent="0.2">
      <c r="A1455" s="87" t="s">
        <v>5671</v>
      </c>
      <c r="B1455" s="87" t="s">
        <v>5671</v>
      </c>
      <c r="C1455" s="71" t="s">
        <v>4871</v>
      </c>
      <c r="D1455" s="73">
        <v>57.7</v>
      </c>
    </row>
    <row r="1456" spans="1:4" x14ac:dyDescent="0.2">
      <c r="A1456" s="87" t="s">
        <v>5672</v>
      </c>
      <c r="B1456" s="87" t="s">
        <v>5672</v>
      </c>
      <c r="C1456" s="71" t="s">
        <v>4872</v>
      </c>
      <c r="D1456" s="73">
        <v>34.700000000000003</v>
      </c>
    </row>
    <row r="1457" spans="1:4" x14ac:dyDescent="0.2">
      <c r="A1457" s="87" t="s">
        <v>5673</v>
      </c>
      <c r="B1457" s="87" t="s">
        <v>5673</v>
      </c>
      <c r="C1457" s="71" t="s">
        <v>4873</v>
      </c>
      <c r="D1457" s="73">
        <v>20.8</v>
      </c>
    </row>
    <row r="1458" spans="1:4" x14ac:dyDescent="0.2">
      <c r="A1458" s="87" t="s">
        <v>5674</v>
      </c>
      <c r="B1458" s="87" t="s">
        <v>5674</v>
      </c>
      <c r="C1458" s="71" t="s">
        <v>4874</v>
      </c>
      <c r="D1458" s="73">
        <v>20.8</v>
      </c>
    </row>
    <row r="1459" spans="1:4" x14ac:dyDescent="0.2">
      <c r="A1459" s="87" t="s">
        <v>5675</v>
      </c>
      <c r="B1459" s="87" t="s">
        <v>5675</v>
      </c>
      <c r="C1459" s="71" t="s">
        <v>4875</v>
      </c>
      <c r="D1459" s="73">
        <v>20.8</v>
      </c>
    </row>
    <row r="1460" spans="1:4" x14ac:dyDescent="0.2">
      <c r="A1460" s="87" t="s">
        <v>5676</v>
      </c>
      <c r="B1460" s="87" t="s">
        <v>5676</v>
      </c>
      <c r="C1460" s="71" t="s">
        <v>4876</v>
      </c>
      <c r="D1460" s="73">
        <v>27.8</v>
      </c>
    </row>
    <row r="1461" spans="1:4" x14ac:dyDescent="0.2">
      <c r="A1461" s="87" t="s">
        <v>5677</v>
      </c>
      <c r="B1461" s="87" t="s">
        <v>5677</v>
      </c>
      <c r="C1461" s="71" t="s">
        <v>4877</v>
      </c>
      <c r="D1461" s="73">
        <v>55.5</v>
      </c>
    </row>
    <row r="1462" spans="1:4" x14ac:dyDescent="0.2">
      <c r="A1462" s="87" t="s">
        <v>5678</v>
      </c>
      <c r="B1462" s="87" t="s">
        <v>5678</v>
      </c>
      <c r="C1462" s="71" t="s">
        <v>4878</v>
      </c>
      <c r="D1462" s="73">
        <v>55.5</v>
      </c>
    </row>
    <row r="1463" spans="1:4" x14ac:dyDescent="0.2">
      <c r="A1463" s="87" t="s">
        <v>5679</v>
      </c>
      <c r="B1463" s="87" t="s">
        <v>5679</v>
      </c>
      <c r="C1463" s="71" t="s">
        <v>4879</v>
      </c>
      <c r="D1463" s="73">
        <v>20.8</v>
      </c>
    </row>
    <row r="1464" spans="1:4" x14ac:dyDescent="0.2">
      <c r="A1464" s="87" t="s">
        <v>5680</v>
      </c>
      <c r="B1464" s="87" t="s">
        <v>5680</v>
      </c>
      <c r="C1464" s="71" t="s">
        <v>4880</v>
      </c>
      <c r="D1464" s="73">
        <v>20.8</v>
      </c>
    </row>
    <row r="1465" spans="1:4" x14ac:dyDescent="0.2">
      <c r="A1465" s="87" t="s">
        <v>5681</v>
      </c>
      <c r="B1465" s="87" t="s">
        <v>5681</v>
      </c>
      <c r="C1465" s="71" t="s">
        <v>4881</v>
      </c>
      <c r="D1465" s="73">
        <v>79.199999999999989</v>
      </c>
    </row>
    <row r="1466" spans="1:4" x14ac:dyDescent="0.2">
      <c r="A1466" s="87" t="s">
        <v>5682</v>
      </c>
      <c r="B1466" s="87" t="s">
        <v>5682</v>
      </c>
      <c r="C1466" s="71" t="s">
        <v>4882</v>
      </c>
      <c r="D1466" s="73">
        <v>27.5</v>
      </c>
    </row>
    <row r="1467" spans="1:4" x14ac:dyDescent="0.2">
      <c r="A1467" s="87" t="s">
        <v>5683</v>
      </c>
      <c r="B1467" s="87" t="s">
        <v>5683</v>
      </c>
      <c r="C1467" s="71" t="s">
        <v>4883</v>
      </c>
      <c r="D1467" s="73">
        <v>34.700000000000003</v>
      </c>
    </row>
    <row r="1468" spans="1:4" x14ac:dyDescent="0.2">
      <c r="A1468" s="87" t="s">
        <v>5684</v>
      </c>
      <c r="B1468" s="87" t="s">
        <v>5684</v>
      </c>
      <c r="C1468" s="71" t="s">
        <v>4884</v>
      </c>
      <c r="D1468" s="73">
        <v>131.9</v>
      </c>
    </row>
    <row r="1469" spans="1:4" x14ac:dyDescent="0.2">
      <c r="A1469" s="87" t="s">
        <v>5685</v>
      </c>
      <c r="B1469" s="87" t="s">
        <v>5685</v>
      </c>
      <c r="C1469" s="71" t="s">
        <v>4885</v>
      </c>
      <c r="D1469" s="73">
        <v>138.6</v>
      </c>
    </row>
    <row r="1470" spans="1:4" x14ac:dyDescent="0.2">
      <c r="A1470" s="87" t="s">
        <v>5686</v>
      </c>
      <c r="B1470" s="87" t="s">
        <v>5686</v>
      </c>
      <c r="C1470" s="71" t="s">
        <v>4886</v>
      </c>
      <c r="D1470" s="73">
        <v>1147.3</v>
      </c>
    </row>
    <row r="1471" spans="1:4" x14ac:dyDescent="0.2">
      <c r="A1471" s="87" t="s">
        <v>5687</v>
      </c>
      <c r="B1471" s="87" t="s">
        <v>5687</v>
      </c>
      <c r="C1471" s="71" t="s">
        <v>4887</v>
      </c>
      <c r="D1471" s="73">
        <v>1147.3</v>
      </c>
    </row>
    <row r="1472" spans="1:4" x14ac:dyDescent="0.2">
      <c r="A1472" s="87" t="s">
        <v>5688</v>
      </c>
      <c r="B1472" s="87" t="s">
        <v>5688</v>
      </c>
      <c r="C1472" s="71" t="s">
        <v>4888</v>
      </c>
      <c r="D1472" s="73">
        <v>138.6</v>
      </c>
    </row>
    <row r="1473" spans="1:4" x14ac:dyDescent="0.2">
      <c r="A1473" s="87" t="s">
        <v>5689</v>
      </c>
      <c r="B1473" s="87" t="s">
        <v>5689</v>
      </c>
      <c r="C1473" s="71" t="s">
        <v>4889</v>
      </c>
      <c r="D1473" s="73">
        <v>116.3</v>
      </c>
    </row>
    <row r="1474" spans="1:4" x14ac:dyDescent="0.2">
      <c r="A1474" s="87" t="s">
        <v>5690</v>
      </c>
      <c r="B1474" s="87" t="s">
        <v>5690</v>
      </c>
      <c r="C1474" s="71" t="s">
        <v>4890</v>
      </c>
      <c r="D1474" s="73">
        <v>138.6</v>
      </c>
    </row>
    <row r="1475" spans="1:4" x14ac:dyDescent="0.2">
      <c r="A1475" s="87" t="s">
        <v>5691</v>
      </c>
      <c r="B1475" s="87" t="s">
        <v>5691</v>
      </c>
      <c r="C1475" s="71" t="s">
        <v>4891</v>
      </c>
      <c r="D1475" s="73">
        <v>138.6</v>
      </c>
    </row>
    <row r="1476" spans="1:4" x14ac:dyDescent="0.2">
      <c r="A1476" s="87" t="s">
        <v>5692</v>
      </c>
      <c r="B1476" s="87" t="s">
        <v>5692</v>
      </c>
      <c r="C1476" s="71" t="s">
        <v>4892</v>
      </c>
      <c r="D1476" s="73">
        <v>136</v>
      </c>
    </row>
    <row r="1477" spans="1:4" x14ac:dyDescent="0.2">
      <c r="A1477" s="87" t="s">
        <v>5693</v>
      </c>
      <c r="B1477" s="87" t="s">
        <v>5693</v>
      </c>
      <c r="C1477" s="71" t="s">
        <v>4893</v>
      </c>
      <c r="D1477" s="73">
        <v>34.700000000000003</v>
      </c>
    </row>
    <row r="1478" spans="1:4" x14ac:dyDescent="0.2">
      <c r="A1478" s="87" t="s">
        <v>5694</v>
      </c>
      <c r="B1478" s="87" t="s">
        <v>5694</v>
      </c>
      <c r="C1478" s="71" t="s">
        <v>4894</v>
      </c>
      <c r="D1478" s="73">
        <v>34.700000000000003</v>
      </c>
    </row>
    <row r="1479" spans="1:4" x14ac:dyDescent="0.2">
      <c r="A1479" s="87" t="s">
        <v>5695</v>
      </c>
      <c r="B1479" s="87" t="s">
        <v>5695</v>
      </c>
      <c r="C1479" s="71" t="s">
        <v>4895</v>
      </c>
      <c r="D1479" s="73">
        <v>1219.8</v>
      </c>
    </row>
    <row r="1480" spans="1:4" x14ac:dyDescent="0.2">
      <c r="A1480" s="87" t="s">
        <v>5696</v>
      </c>
      <c r="B1480" s="87" t="s">
        <v>5696</v>
      </c>
      <c r="C1480" s="71" t="s">
        <v>4896</v>
      </c>
      <c r="D1480" s="73">
        <v>174.1</v>
      </c>
    </row>
    <row r="1481" spans="1:4" x14ac:dyDescent="0.2">
      <c r="A1481" s="87" t="s">
        <v>5697</v>
      </c>
      <c r="B1481" s="87" t="s">
        <v>5697</v>
      </c>
      <c r="C1481" s="71" t="s">
        <v>4897</v>
      </c>
      <c r="D1481" s="73">
        <v>138.6</v>
      </c>
    </row>
    <row r="1482" spans="1:4" x14ac:dyDescent="0.2">
      <c r="A1482" s="87" t="s">
        <v>5698</v>
      </c>
      <c r="B1482" s="87" t="s">
        <v>5698</v>
      </c>
      <c r="C1482" s="71" t="s">
        <v>4898</v>
      </c>
      <c r="D1482" s="73">
        <v>522.20000000000005</v>
      </c>
    </row>
    <row r="1483" spans="1:4" x14ac:dyDescent="0.2">
      <c r="A1483" s="87" t="s">
        <v>5699</v>
      </c>
      <c r="B1483" s="87" t="s">
        <v>5699</v>
      </c>
      <c r="C1483" s="71" t="s">
        <v>4899</v>
      </c>
      <c r="D1483" s="73">
        <v>110.5</v>
      </c>
    </row>
    <row r="1484" spans="1:4" x14ac:dyDescent="0.2">
      <c r="A1484" s="87" t="s">
        <v>5700</v>
      </c>
      <c r="B1484" s="87" t="s">
        <v>5700</v>
      </c>
      <c r="C1484" s="71" t="s">
        <v>4900</v>
      </c>
      <c r="D1484" s="73">
        <v>112.1</v>
      </c>
    </row>
    <row r="1485" spans="1:4" x14ac:dyDescent="0.2">
      <c r="A1485" s="87" t="s">
        <v>5701</v>
      </c>
      <c r="B1485" s="87" t="s">
        <v>5701</v>
      </c>
      <c r="C1485" s="71" t="s">
        <v>4901</v>
      </c>
      <c r="D1485" s="73">
        <v>148.4</v>
      </c>
    </row>
    <row r="1486" spans="1:4" x14ac:dyDescent="0.2">
      <c r="A1486" s="87" t="s">
        <v>5702</v>
      </c>
      <c r="B1486" s="87" t="s">
        <v>5702</v>
      </c>
      <c r="C1486" s="71" t="s">
        <v>4902</v>
      </c>
      <c r="D1486" s="73">
        <v>34.700000000000003</v>
      </c>
    </row>
    <row r="1487" spans="1:4" x14ac:dyDescent="0.2">
      <c r="A1487" s="87" t="s">
        <v>5703</v>
      </c>
      <c r="B1487" s="87" t="s">
        <v>5703</v>
      </c>
      <c r="C1487" s="71" t="s">
        <v>4903</v>
      </c>
      <c r="D1487" s="73">
        <v>20.8</v>
      </c>
    </row>
    <row r="1488" spans="1:4" x14ac:dyDescent="0.2">
      <c r="A1488" s="87" t="s">
        <v>5704</v>
      </c>
      <c r="B1488" s="87" t="s">
        <v>5704</v>
      </c>
      <c r="C1488" s="71" t="s">
        <v>4904</v>
      </c>
      <c r="D1488" s="73">
        <v>34.700000000000003</v>
      </c>
    </row>
    <row r="1489" spans="1:4" x14ac:dyDescent="0.2">
      <c r="A1489" s="87" t="s">
        <v>5705</v>
      </c>
      <c r="B1489" s="87" t="s">
        <v>5705</v>
      </c>
      <c r="C1489" s="71" t="s">
        <v>4905</v>
      </c>
      <c r="D1489" s="73">
        <v>37.1</v>
      </c>
    </row>
    <row r="1490" spans="1:4" x14ac:dyDescent="0.2">
      <c r="A1490" s="87" t="s">
        <v>5706</v>
      </c>
      <c r="B1490" s="87" t="s">
        <v>5706</v>
      </c>
      <c r="C1490" s="71" t="s">
        <v>4906</v>
      </c>
      <c r="D1490" s="73">
        <v>1147.3</v>
      </c>
    </row>
    <row r="1491" spans="1:4" x14ac:dyDescent="0.2">
      <c r="A1491" s="87" t="s">
        <v>5707</v>
      </c>
      <c r="B1491" s="87" t="s">
        <v>5707</v>
      </c>
      <c r="C1491" s="71" t="s">
        <v>4907</v>
      </c>
      <c r="D1491" s="73">
        <v>618.20000000000005</v>
      </c>
    </row>
    <row r="1492" spans="1:4" x14ac:dyDescent="0.2">
      <c r="A1492" s="87" t="s">
        <v>5708</v>
      </c>
      <c r="B1492" s="87" t="s">
        <v>5708</v>
      </c>
      <c r="C1492" s="71" t="s">
        <v>4908</v>
      </c>
      <c r="D1492" s="73">
        <v>98.8</v>
      </c>
    </row>
    <row r="1493" spans="1:4" x14ac:dyDescent="0.2">
      <c r="A1493" s="87" t="s">
        <v>5709</v>
      </c>
      <c r="B1493" s="87" t="s">
        <v>5709</v>
      </c>
      <c r="C1493" s="71" t="s">
        <v>4909</v>
      </c>
      <c r="D1493" s="73">
        <v>98.8</v>
      </c>
    </row>
    <row r="1494" spans="1:4" x14ac:dyDescent="0.2">
      <c r="A1494" s="87" t="s">
        <v>5710</v>
      </c>
      <c r="B1494" s="87" t="s">
        <v>5710</v>
      </c>
      <c r="C1494" s="71" t="s">
        <v>4910</v>
      </c>
      <c r="D1494" s="73">
        <v>230.79999999999998</v>
      </c>
    </row>
    <row r="1495" spans="1:4" x14ac:dyDescent="0.2">
      <c r="A1495" s="87" t="s">
        <v>5711</v>
      </c>
      <c r="B1495" s="87" t="s">
        <v>5711</v>
      </c>
      <c r="C1495" s="71" t="s">
        <v>4911</v>
      </c>
      <c r="D1495" s="73">
        <v>99</v>
      </c>
    </row>
    <row r="1496" spans="1:4" x14ac:dyDescent="0.2">
      <c r="A1496" s="87" t="s">
        <v>5712</v>
      </c>
      <c r="B1496" s="87" t="s">
        <v>5712</v>
      </c>
      <c r="C1496" s="71" t="s">
        <v>4912</v>
      </c>
      <c r="D1496" s="73">
        <v>1264.1999999999998</v>
      </c>
    </row>
    <row r="1497" spans="1:4" x14ac:dyDescent="0.2">
      <c r="A1497" s="87" t="s">
        <v>5713</v>
      </c>
      <c r="B1497" s="87" t="s">
        <v>5713</v>
      </c>
      <c r="C1497" s="71" t="s">
        <v>4913</v>
      </c>
      <c r="D1497" s="73">
        <v>1264.1999999999998</v>
      </c>
    </row>
    <row r="1498" spans="1:4" x14ac:dyDescent="0.2">
      <c r="A1498" s="87" t="s">
        <v>5714</v>
      </c>
      <c r="B1498" s="87" t="s">
        <v>5714</v>
      </c>
      <c r="C1498" s="71" t="s">
        <v>4914</v>
      </c>
      <c r="D1498" s="73">
        <v>185.5</v>
      </c>
    </row>
    <row r="1499" spans="1:4" x14ac:dyDescent="0.2">
      <c r="A1499" s="87" t="s">
        <v>5715</v>
      </c>
      <c r="B1499" s="87" t="s">
        <v>5715</v>
      </c>
      <c r="C1499" s="71" t="s">
        <v>4915</v>
      </c>
      <c r="D1499" s="73">
        <v>185.5</v>
      </c>
    </row>
    <row r="1500" spans="1:4" x14ac:dyDescent="0.2">
      <c r="A1500" s="87" t="s">
        <v>5716</v>
      </c>
      <c r="B1500" s="87" t="s">
        <v>5716</v>
      </c>
      <c r="C1500" s="71" t="s">
        <v>4916</v>
      </c>
      <c r="D1500" s="73">
        <v>185.5</v>
      </c>
    </row>
    <row r="1501" spans="1:4" x14ac:dyDescent="0.2">
      <c r="A1501" s="87" t="s">
        <v>5717</v>
      </c>
      <c r="B1501" s="87" t="s">
        <v>5717</v>
      </c>
      <c r="C1501" s="71" t="s">
        <v>4917</v>
      </c>
      <c r="D1501" s="73">
        <v>178.1</v>
      </c>
    </row>
    <row r="1502" spans="1:4" x14ac:dyDescent="0.2">
      <c r="A1502" s="87" t="s">
        <v>5718</v>
      </c>
      <c r="B1502" s="87" t="s">
        <v>5718</v>
      </c>
      <c r="C1502" s="71" t="s">
        <v>4918</v>
      </c>
      <c r="D1502" s="73">
        <v>178.1</v>
      </c>
    </row>
    <row r="1503" spans="1:4" x14ac:dyDescent="0.2">
      <c r="A1503" s="87" t="s">
        <v>5719</v>
      </c>
      <c r="B1503" s="87" t="s">
        <v>5719</v>
      </c>
      <c r="C1503" s="71" t="s">
        <v>4919</v>
      </c>
      <c r="D1503" s="73">
        <v>178.1</v>
      </c>
    </row>
    <row r="1504" spans="1:4" x14ac:dyDescent="0.2">
      <c r="A1504" s="87" t="s">
        <v>5720</v>
      </c>
      <c r="B1504" s="87" t="s">
        <v>5720</v>
      </c>
      <c r="C1504" s="71" t="s">
        <v>4920</v>
      </c>
      <c r="D1504" s="73">
        <v>123.69999999999999</v>
      </c>
    </row>
    <row r="1505" spans="1:4" x14ac:dyDescent="0.2">
      <c r="A1505" s="87" t="s">
        <v>5721</v>
      </c>
      <c r="B1505" s="87" t="s">
        <v>5721</v>
      </c>
      <c r="C1505" s="71" t="s">
        <v>4921</v>
      </c>
      <c r="D1505" s="73">
        <v>178.1</v>
      </c>
    </row>
    <row r="1506" spans="1:4" x14ac:dyDescent="0.2">
      <c r="A1506" s="87" t="s">
        <v>5722</v>
      </c>
      <c r="B1506" s="87" t="s">
        <v>5722</v>
      </c>
      <c r="C1506" s="71" t="s">
        <v>4922</v>
      </c>
      <c r="D1506" s="73">
        <v>178.1</v>
      </c>
    </row>
    <row r="1507" spans="1:4" x14ac:dyDescent="0.2">
      <c r="A1507" s="87" t="s">
        <v>5723</v>
      </c>
      <c r="B1507" s="87" t="s">
        <v>5723</v>
      </c>
      <c r="C1507" s="71" t="s">
        <v>4923</v>
      </c>
      <c r="D1507" s="73">
        <v>648.80000000000007</v>
      </c>
    </row>
    <row r="1508" spans="1:4" x14ac:dyDescent="0.2">
      <c r="A1508" s="87" t="s">
        <v>5724</v>
      </c>
      <c r="B1508" s="87" t="s">
        <v>5724</v>
      </c>
      <c r="C1508" s="71" t="s">
        <v>4924</v>
      </c>
      <c r="D1508" s="73">
        <v>178.1</v>
      </c>
    </row>
    <row r="1509" spans="1:4" x14ac:dyDescent="0.2">
      <c r="A1509" s="87" t="s">
        <v>5725</v>
      </c>
      <c r="B1509" s="87" t="s">
        <v>5725</v>
      </c>
      <c r="C1509" s="71" t="s">
        <v>4925</v>
      </c>
      <c r="D1509" s="73">
        <v>178.1</v>
      </c>
    </row>
    <row r="1510" spans="1:4" x14ac:dyDescent="0.2">
      <c r="A1510" s="87" t="s">
        <v>5726</v>
      </c>
      <c r="B1510" s="87" t="s">
        <v>5726</v>
      </c>
      <c r="C1510" s="71" t="s">
        <v>4926</v>
      </c>
      <c r="D1510" s="73">
        <v>178.1</v>
      </c>
    </row>
    <row r="1511" spans="1:4" x14ac:dyDescent="0.2">
      <c r="A1511" s="87" t="s">
        <v>5727</v>
      </c>
      <c r="B1511" s="87" t="s">
        <v>5727</v>
      </c>
      <c r="C1511" s="71" t="s">
        <v>4927</v>
      </c>
      <c r="D1511" s="73">
        <v>178.1</v>
      </c>
    </row>
    <row r="1512" spans="1:4" x14ac:dyDescent="0.2">
      <c r="A1512" s="87" t="s">
        <v>5728</v>
      </c>
      <c r="B1512" s="87" t="s">
        <v>5728</v>
      </c>
      <c r="C1512" s="71" t="s">
        <v>4928</v>
      </c>
      <c r="D1512" s="73">
        <v>174</v>
      </c>
    </row>
    <row r="1513" spans="1:4" x14ac:dyDescent="0.2">
      <c r="A1513" s="87" t="s">
        <v>5729</v>
      </c>
      <c r="B1513" s="87" t="s">
        <v>5729</v>
      </c>
      <c r="C1513" s="71" t="s">
        <v>4929</v>
      </c>
      <c r="D1513" s="73">
        <v>107.19999999999999</v>
      </c>
    </row>
    <row r="1514" spans="1:4" x14ac:dyDescent="0.2">
      <c r="A1514" s="87" t="s">
        <v>5730</v>
      </c>
      <c r="B1514" s="87" t="s">
        <v>5730</v>
      </c>
      <c r="C1514" s="71" t="s">
        <v>4930</v>
      </c>
      <c r="D1514" s="73">
        <v>297.60000000000002</v>
      </c>
    </row>
    <row r="1515" spans="1:4" x14ac:dyDescent="0.2">
      <c r="A1515" s="87" t="s">
        <v>5731</v>
      </c>
      <c r="B1515" s="87" t="s">
        <v>5731</v>
      </c>
      <c r="C1515" s="71" t="s">
        <v>4931</v>
      </c>
      <c r="D1515" s="73">
        <v>99</v>
      </c>
    </row>
    <row r="1516" spans="1:4" x14ac:dyDescent="0.2">
      <c r="A1516" s="87" t="s">
        <v>5732</v>
      </c>
      <c r="B1516" s="87" t="s">
        <v>5732</v>
      </c>
      <c r="C1516" s="71" t="s">
        <v>4932</v>
      </c>
      <c r="D1516" s="73">
        <v>166.5</v>
      </c>
    </row>
    <row r="1517" spans="1:4" x14ac:dyDescent="0.2">
      <c r="A1517" s="87" t="s">
        <v>5733</v>
      </c>
      <c r="B1517" s="87" t="s">
        <v>5733</v>
      </c>
      <c r="C1517" s="71" t="s">
        <v>4933</v>
      </c>
      <c r="D1517" s="73">
        <v>362.70000000000005</v>
      </c>
    </row>
    <row r="1518" spans="1:4" x14ac:dyDescent="0.2">
      <c r="A1518" s="87" t="s">
        <v>5734</v>
      </c>
      <c r="B1518" s="87" t="s">
        <v>5734</v>
      </c>
      <c r="C1518" s="71" t="s">
        <v>4934</v>
      </c>
      <c r="D1518" s="73">
        <v>188.79999999999998</v>
      </c>
    </row>
    <row r="1519" spans="1:4" x14ac:dyDescent="0.2">
      <c r="A1519" s="87" t="s">
        <v>5735</v>
      </c>
      <c r="B1519" s="87" t="s">
        <v>5735</v>
      </c>
      <c r="C1519" s="71" t="s">
        <v>4935</v>
      </c>
      <c r="D1519" s="73">
        <v>159.9</v>
      </c>
    </row>
    <row r="1520" spans="1:4" x14ac:dyDescent="0.2">
      <c r="A1520" s="87" t="s">
        <v>5736</v>
      </c>
      <c r="B1520" s="87" t="s">
        <v>5736</v>
      </c>
      <c r="C1520" s="71" t="s">
        <v>4936</v>
      </c>
      <c r="D1520" s="73">
        <v>536.6</v>
      </c>
    </row>
    <row r="1521" spans="1:4" x14ac:dyDescent="0.2">
      <c r="A1521" s="87" t="s">
        <v>5737</v>
      </c>
      <c r="B1521" s="87" t="s">
        <v>5737</v>
      </c>
      <c r="C1521" s="71" t="s">
        <v>4937</v>
      </c>
      <c r="D1521" s="73">
        <v>2531.9</v>
      </c>
    </row>
    <row r="1522" spans="1:4" x14ac:dyDescent="0.2">
      <c r="A1522" s="87" t="s">
        <v>5738</v>
      </c>
      <c r="B1522" s="87" t="s">
        <v>5738</v>
      </c>
      <c r="C1522" s="71" t="s">
        <v>4938</v>
      </c>
      <c r="D1522" s="73">
        <v>314</v>
      </c>
    </row>
    <row r="1523" spans="1:4" x14ac:dyDescent="0.2">
      <c r="A1523" s="87" t="s">
        <v>5739</v>
      </c>
      <c r="B1523" s="87" t="s">
        <v>5739</v>
      </c>
      <c r="C1523" s="71" t="s">
        <v>4939</v>
      </c>
      <c r="D1523" s="73">
        <v>192.9</v>
      </c>
    </row>
    <row r="1524" spans="1:4" x14ac:dyDescent="0.2">
      <c r="A1524" s="87" t="s">
        <v>5740</v>
      </c>
      <c r="B1524" s="87" t="s">
        <v>5740</v>
      </c>
      <c r="C1524" s="71" t="s">
        <v>4940</v>
      </c>
      <c r="D1524" s="73">
        <v>192.9</v>
      </c>
    </row>
    <row r="1525" spans="1:4" x14ac:dyDescent="0.2">
      <c r="A1525" s="87" t="s">
        <v>5741</v>
      </c>
      <c r="B1525" s="87" t="s">
        <v>5741</v>
      </c>
      <c r="C1525" s="71" t="s">
        <v>4941</v>
      </c>
      <c r="D1525" s="73">
        <v>192.9</v>
      </c>
    </row>
    <row r="1526" spans="1:4" x14ac:dyDescent="0.2">
      <c r="A1526" s="87" t="s">
        <v>5742</v>
      </c>
      <c r="B1526" s="87" t="s">
        <v>5742</v>
      </c>
      <c r="C1526" s="71" t="s">
        <v>4942</v>
      </c>
      <c r="D1526" s="73">
        <v>93</v>
      </c>
    </row>
    <row r="1527" spans="1:4" x14ac:dyDescent="0.2">
      <c r="A1527" s="87" t="s">
        <v>5743</v>
      </c>
      <c r="B1527" s="87" t="s">
        <v>5743</v>
      </c>
      <c r="C1527" s="71" t="s">
        <v>4943</v>
      </c>
      <c r="D1527" s="73">
        <v>71.3</v>
      </c>
    </row>
    <row r="1528" spans="1:4" x14ac:dyDescent="0.2">
      <c r="A1528" s="87" t="s">
        <v>5744</v>
      </c>
      <c r="B1528" s="87" t="s">
        <v>5744</v>
      </c>
      <c r="C1528" s="71" t="s">
        <v>4944</v>
      </c>
      <c r="D1528" s="73">
        <v>33</v>
      </c>
    </row>
    <row r="1529" spans="1:4" x14ac:dyDescent="0.2">
      <c r="A1529" s="87" t="s">
        <v>5745</v>
      </c>
      <c r="B1529" s="87" t="s">
        <v>5745</v>
      </c>
      <c r="C1529" s="71" t="s">
        <v>4945</v>
      </c>
      <c r="D1529" s="73">
        <v>24.6</v>
      </c>
    </row>
    <row r="1530" spans="1:4" x14ac:dyDescent="0.2">
      <c r="A1530" s="87" t="s">
        <v>5746</v>
      </c>
      <c r="B1530" s="87" t="s">
        <v>5746</v>
      </c>
      <c r="C1530" s="71" t="s">
        <v>4946</v>
      </c>
      <c r="D1530" s="73">
        <v>66</v>
      </c>
    </row>
    <row r="1531" spans="1:4" x14ac:dyDescent="0.2">
      <c r="A1531" s="87" t="s">
        <v>5747</v>
      </c>
      <c r="B1531" s="87" t="s">
        <v>5747</v>
      </c>
      <c r="C1531" s="71" t="s">
        <v>4947</v>
      </c>
      <c r="D1531" s="73">
        <v>24.8</v>
      </c>
    </row>
    <row r="1532" spans="1:4" x14ac:dyDescent="0.2">
      <c r="A1532" s="87" t="s">
        <v>5748</v>
      </c>
      <c r="B1532" s="87" t="s">
        <v>5748</v>
      </c>
      <c r="C1532" s="71" t="s">
        <v>4948</v>
      </c>
      <c r="D1532" s="73">
        <v>123.69999999999999</v>
      </c>
    </row>
    <row r="1533" spans="1:4" x14ac:dyDescent="0.2">
      <c r="A1533" s="87" t="s">
        <v>5749</v>
      </c>
      <c r="B1533" s="87" t="s">
        <v>5749</v>
      </c>
      <c r="C1533" s="71" t="s">
        <v>4949</v>
      </c>
      <c r="D1533" s="73">
        <v>1298.0999999999999</v>
      </c>
    </row>
    <row r="1534" spans="1:4" x14ac:dyDescent="0.2">
      <c r="A1534" s="87" t="s">
        <v>5750</v>
      </c>
      <c r="B1534" s="87" t="s">
        <v>5750</v>
      </c>
      <c r="C1534" s="71" t="s">
        <v>4950</v>
      </c>
      <c r="D1534" s="73">
        <v>463.90000000000003</v>
      </c>
    </row>
    <row r="1535" spans="1:4" x14ac:dyDescent="0.2">
      <c r="A1535" s="87" t="s">
        <v>5751</v>
      </c>
      <c r="B1535" s="87" t="s">
        <v>5751</v>
      </c>
      <c r="C1535" s="71" t="s">
        <v>4951</v>
      </c>
      <c r="D1535" s="73">
        <v>217.6</v>
      </c>
    </row>
    <row r="1536" spans="1:4" x14ac:dyDescent="0.2">
      <c r="A1536" s="87" t="s">
        <v>5752</v>
      </c>
      <c r="B1536" s="87" t="s">
        <v>5752</v>
      </c>
      <c r="C1536" s="71" t="s">
        <v>4952</v>
      </c>
      <c r="D1536" s="73">
        <v>406.5</v>
      </c>
    </row>
    <row r="1537" spans="1:4" x14ac:dyDescent="0.2">
      <c r="A1537" s="87" t="s">
        <v>5753</v>
      </c>
      <c r="B1537" s="87" t="s">
        <v>5753</v>
      </c>
      <c r="C1537" s="71" t="s">
        <v>4953</v>
      </c>
      <c r="D1537" s="73">
        <v>130.6</v>
      </c>
    </row>
    <row r="1538" spans="1:4" x14ac:dyDescent="0.2">
      <c r="A1538" s="87" t="s">
        <v>5754</v>
      </c>
      <c r="B1538" s="87" t="s">
        <v>5754</v>
      </c>
      <c r="C1538" s="71" t="s">
        <v>4954</v>
      </c>
      <c r="D1538" s="73">
        <v>163.19999999999999</v>
      </c>
    </row>
    <row r="1539" spans="1:4" x14ac:dyDescent="0.2">
      <c r="A1539" s="87" t="s">
        <v>5755</v>
      </c>
      <c r="B1539" s="87" t="s">
        <v>5755</v>
      </c>
      <c r="C1539" s="71" t="s">
        <v>4955</v>
      </c>
      <c r="D1539" s="73">
        <v>211.7</v>
      </c>
    </row>
    <row r="1540" spans="1:4" x14ac:dyDescent="0.2">
      <c r="A1540" s="87" t="s">
        <v>5756</v>
      </c>
      <c r="B1540" s="87" t="s">
        <v>5756</v>
      </c>
      <c r="C1540" s="71" t="s">
        <v>4956</v>
      </c>
      <c r="D1540" s="73">
        <v>213.7</v>
      </c>
    </row>
    <row r="1541" spans="1:4" x14ac:dyDescent="0.2">
      <c r="A1541" s="87" t="s">
        <v>5757</v>
      </c>
      <c r="B1541" s="87" t="s">
        <v>5757</v>
      </c>
      <c r="C1541" s="71" t="s">
        <v>4957</v>
      </c>
      <c r="D1541" s="73">
        <v>420.40000000000003</v>
      </c>
    </row>
    <row r="1542" spans="1:4" x14ac:dyDescent="0.2">
      <c r="A1542" s="87" t="s">
        <v>5758</v>
      </c>
      <c r="B1542" s="87" t="s">
        <v>5758</v>
      </c>
      <c r="C1542" s="71" t="s">
        <v>4958</v>
      </c>
      <c r="D1542" s="73">
        <v>247.29999999999998</v>
      </c>
    </row>
    <row r="1543" spans="1:4" x14ac:dyDescent="0.2">
      <c r="A1543" s="87" t="s">
        <v>5759</v>
      </c>
      <c r="B1543" s="87" t="s">
        <v>5759</v>
      </c>
      <c r="C1543" s="71" t="s">
        <v>4959</v>
      </c>
      <c r="D1543" s="73">
        <v>406.5</v>
      </c>
    </row>
    <row r="1544" spans="1:4" x14ac:dyDescent="0.2">
      <c r="A1544" s="87" t="s">
        <v>5760</v>
      </c>
      <c r="B1544" s="87" t="s">
        <v>5760</v>
      </c>
      <c r="C1544" s="71" t="s">
        <v>4960</v>
      </c>
      <c r="D1544" s="73">
        <v>1681.3999999999999</v>
      </c>
    </row>
    <row r="1545" spans="1:4" x14ac:dyDescent="0.2">
      <c r="A1545" s="87" t="s">
        <v>5761</v>
      </c>
      <c r="B1545" s="87" t="s">
        <v>5761</v>
      </c>
      <c r="C1545" s="71" t="s">
        <v>4961</v>
      </c>
      <c r="D1545" s="73">
        <v>446.20000000000005</v>
      </c>
    </row>
    <row r="1546" spans="1:4" x14ac:dyDescent="0.2">
      <c r="A1546" s="87" t="s">
        <v>5762</v>
      </c>
      <c r="B1546" s="87" t="s">
        <v>5762</v>
      </c>
      <c r="C1546" s="71" t="s">
        <v>4962</v>
      </c>
      <c r="D1546" s="73">
        <v>4044</v>
      </c>
    </row>
    <row r="1547" spans="1:4" x14ac:dyDescent="0.2">
      <c r="A1547" s="87" t="s">
        <v>5763</v>
      </c>
      <c r="B1547" s="87" t="s">
        <v>5763</v>
      </c>
      <c r="C1547" s="71" t="s">
        <v>4963</v>
      </c>
      <c r="D1547" s="73">
        <v>4153.9000000000005</v>
      </c>
    </row>
    <row r="1548" spans="1:4" x14ac:dyDescent="0.2">
      <c r="A1548" s="87" t="s">
        <v>5764</v>
      </c>
      <c r="B1548" s="87" t="s">
        <v>5764</v>
      </c>
      <c r="C1548" s="71" t="s">
        <v>4964</v>
      </c>
      <c r="D1548" s="73">
        <v>4044</v>
      </c>
    </row>
    <row r="1549" spans="1:4" x14ac:dyDescent="0.2">
      <c r="A1549" s="87" t="s">
        <v>5765</v>
      </c>
      <c r="B1549" s="87" t="s">
        <v>5765</v>
      </c>
      <c r="C1549" s="71" t="s">
        <v>4965</v>
      </c>
      <c r="D1549" s="73">
        <v>421</v>
      </c>
    </row>
    <row r="1550" spans="1:4" x14ac:dyDescent="0.2">
      <c r="A1550" s="87" t="s">
        <v>5766</v>
      </c>
      <c r="B1550" s="87" t="s">
        <v>5766</v>
      </c>
      <c r="C1550" s="71" t="s">
        <v>4966</v>
      </c>
      <c r="D1550" s="73">
        <v>421</v>
      </c>
    </row>
    <row r="1551" spans="1:4" x14ac:dyDescent="0.2">
      <c r="A1551" s="87" t="s">
        <v>5767</v>
      </c>
      <c r="B1551" s="87" t="s">
        <v>5767</v>
      </c>
      <c r="C1551" s="71" t="s">
        <v>4967</v>
      </c>
      <c r="D1551" s="73">
        <v>1648.3999999999999</v>
      </c>
    </row>
    <row r="1552" spans="1:4" x14ac:dyDescent="0.2">
      <c r="A1552" s="87" t="s">
        <v>5768</v>
      </c>
      <c r="B1552" s="87" t="s">
        <v>5768</v>
      </c>
      <c r="C1552" s="71" t="s">
        <v>4968</v>
      </c>
      <c r="D1552" s="73">
        <v>637.4</v>
      </c>
    </row>
    <row r="1553" spans="1:4" x14ac:dyDescent="0.2">
      <c r="A1553" s="87" t="s">
        <v>5769</v>
      </c>
      <c r="B1553" s="87" t="s">
        <v>5769</v>
      </c>
      <c r="C1553" s="71" t="s">
        <v>4969</v>
      </c>
      <c r="D1553" s="73">
        <v>237.4</v>
      </c>
    </row>
    <row r="1554" spans="1:4" x14ac:dyDescent="0.2">
      <c r="A1554" s="87" t="s">
        <v>5770</v>
      </c>
      <c r="B1554" s="87" t="s">
        <v>5770</v>
      </c>
      <c r="C1554" s="71" t="s">
        <v>4970</v>
      </c>
      <c r="D1554" s="73">
        <v>20.6</v>
      </c>
    </row>
    <row r="1555" spans="1:4" x14ac:dyDescent="0.2">
      <c r="A1555" s="87" t="s">
        <v>5771</v>
      </c>
      <c r="B1555" s="87" t="s">
        <v>5771</v>
      </c>
      <c r="C1555" s="71" t="s">
        <v>4971</v>
      </c>
      <c r="D1555" s="73">
        <v>74.199999999999989</v>
      </c>
    </row>
    <row r="1556" spans="1:4" x14ac:dyDescent="0.2">
      <c r="A1556" s="87" t="s">
        <v>5772</v>
      </c>
      <c r="B1556" s="87" t="s">
        <v>5772</v>
      </c>
      <c r="C1556" s="71" t="s">
        <v>4972</v>
      </c>
      <c r="D1556" s="73">
        <v>118.69999999999999</v>
      </c>
    </row>
    <row r="1557" spans="1:4" x14ac:dyDescent="0.2">
      <c r="A1557" s="87" t="s">
        <v>5773</v>
      </c>
      <c r="B1557" s="87" t="s">
        <v>5773</v>
      </c>
      <c r="C1557" s="71" t="s">
        <v>4973</v>
      </c>
      <c r="D1557" s="73">
        <v>13.799999999999999</v>
      </c>
    </row>
    <row r="1558" spans="1:4" x14ac:dyDescent="0.2">
      <c r="A1558" s="87" t="s">
        <v>5774</v>
      </c>
      <c r="B1558" s="87" t="s">
        <v>5774</v>
      </c>
      <c r="C1558" s="71" t="s">
        <v>4974</v>
      </c>
      <c r="D1558" s="73">
        <v>13.799999999999999</v>
      </c>
    </row>
    <row r="1559" spans="1:4" x14ac:dyDescent="0.2">
      <c r="A1559" s="87" t="s">
        <v>5775</v>
      </c>
      <c r="B1559" s="87" t="s">
        <v>5775</v>
      </c>
      <c r="C1559" s="71" t="s">
        <v>4975</v>
      </c>
      <c r="D1559" s="73">
        <v>20.6</v>
      </c>
    </row>
    <row r="1560" spans="1:4" x14ac:dyDescent="0.2">
      <c r="A1560" s="87" t="s">
        <v>5776</v>
      </c>
      <c r="B1560" s="87" t="s">
        <v>5776</v>
      </c>
      <c r="C1560" s="71" t="s">
        <v>4976</v>
      </c>
      <c r="D1560" s="73">
        <v>20.6</v>
      </c>
    </row>
    <row r="1561" spans="1:4" x14ac:dyDescent="0.2">
      <c r="A1561" s="87" t="s">
        <v>5777</v>
      </c>
      <c r="B1561" s="87" t="s">
        <v>5777</v>
      </c>
      <c r="C1561" s="71" t="s">
        <v>4977</v>
      </c>
      <c r="D1561" s="73">
        <v>24.1</v>
      </c>
    </row>
    <row r="1562" spans="1:4" x14ac:dyDescent="0.2">
      <c r="A1562" s="87" t="s">
        <v>5778</v>
      </c>
      <c r="B1562" s="87" t="s">
        <v>5778</v>
      </c>
      <c r="C1562" s="71" t="s">
        <v>4978</v>
      </c>
      <c r="D1562" s="73">
        <v>41.300000000000004</v>
      </c>
    </row>
    <row r="1563" spans="1:4" x14ac:dyDescent="0.2">
      <c r="A1563" s="87" t="s">
        <v>5779</v>
      </c>
      <c r="B1563" s="87" t="s">
        <v>5779</v>
      </c>
      <c r="C1563" s="71" t="s">
        <v>4979</v>
      </c>
      <c r="D1563" s="73">
        <v>24.1</v>
      </c>
    </row>
    <row r="1564" spans="1:4" x14ac:dyDescent="0.2">
      <c r="A1564" s="87" t="s">
        <v>5780</v>
      </c>
      <c r="B1564" s="87" t="s">
        <v>5780</v>
      </c>
      <c r="C1564" s="71" t="s">
        <v>4980</v>
      </c>
      <c r="D1564" s="73">
        <v>20.6</v>
      </c>
    </row>
    <row r="1565" spans="1:4" x14ac:dyDescent="0.2">
      <c r="A1565" s="87" t="s">
        <v>5781</v>
      </c>
      <c r="B1565" s="87" t="s">
        <v>5781</v>
      </c>
      <c r="C1565" s="71" t="s">
        <v>4981</v>
      </c>
      <c r="D1565" s="73">
        <v>13.799999999999999</v>
      </c>
    </row>
    <row r="1566" spans="1:4" x14ac:dyDescent="0.2">
      <c r="A1566" s="87" t="s">
        <v>5782</v>
      </c>
      <c r="B1566" s="87" t="s">
        <v>5782</v>
      </c>
      <c r="C1566" s="71" t="s">
        <v>4982</v>
      </c>
      <c r="D1566" s="73">
        <v>41.300000000000004</v>
      </c>
    </row>
    <row r="1567" spans="1:4" x14ac:dyDescent="0.2">
      <c r="A1567" s="87" t="s">
        <v>5783</v>
      </c>
      <c r="B1567" s="87" t="s">
        <v>5783</v>
      </c>
      <c r="C1567" s="71" t="s">
        <v>4983</v>
      </c>
      <c r="D1567" s="73">
        <v>20.6</v>
      </c>
    </row>
    <row r="1568" spans="1:4" x14ac:dyDescent="0.2">
      <c r="A1568" s="87" t="s">
        <v>5784</v>
      </c>
      <c r="B1568" s="87" t="s">
        <v>5784</v>
      </c>
      <c r="C1568" s="71" t="s">
        <v>4984</v>
      </c>
      <c r="D1568" s="73">
        <v>13.799999999999999</v>
      </c>
    </row>
    <row r="1569" spans="1:4" x14ac:dyDescent="0.2">
      <c r="A1569" s="87" t="s">
        <v>5785</v>
      </c>
      <c r="B1569" s="87" t="s">
        <v>5785</v>
      </c>
      <c r="C1569" s="71" t="s">
        <v>4985</v>
      </c>
      <c r="D1569" s="73">
        <v>41.300000000000004</v>
      </c>
    </row>
    <row r="1570" spans="1:4" x14ac:dyDescent="0.2">
      <c r="A1570" s="87" t="s">
        <v>5786</v>
      </c>
      <c r="B1570" s="87" t="s">
        <v>5786</v>
      </c>
      <c r="C1570" s="71" t="s">
        <v>4986</v>
      </c>
      <c r="D1570" s="73">
        <v>24.1</v>
      </c>
    </row>
    <row r="1571" spans="1:4" x14ac:dyDescent="0.2">
      <c r="A1571" s="87" t="s">
        <v>5787</v>
      </c>
      <c r="B1571" s="87" t="s">
        <v>5787</v>
      </c>
      <c r="C1571" s="71" t="s">
        <v>4987</v>
      </c>
      <c r="D1571" s="73">
        <v>20.6</v>
      </c>
    </row>
    <row r="1572" spans="1:4" x14ac:dyDescent="0.2">
      <c r="A1572" s="87" t="s">
        <v>5788</v>
      </c>
      <c r="B1572" s="87" t="s">
        <v>5788</v>
      </c>
      <c r="C1572" s="71" t="s">
        <v>4988</v>
      </c>
      <c r="D1572" s="73">
        <v>197.9</v>
      </c>
    </row>
    <row r="1573" spans="1:4" x14ac:dyDescent="0.2">
      <c r="A1573" s="87" t="s">
        <v>5789</v>
      </c>
      <c r="B1573" s="87" t="s">
        <v>5789</v>
      </c>
      <c r="C1573" s="71" t="s">
        <v>4989</v>
      </c>
      <c r="D1573" s="73">
        <v>82.1</v>
      </c>
    </row>
    <row r="1574" spans="1:4" x14ac:dyDescent="0.2">
      <c r="A1574" s="87" t="s">
        <v>5790</v>
      </c>
      <c r="B1574" s="87" t="s">
        <v>5790</v>
      </c>
      <c r="C1574" s="71" t="s">
        <v>4990</v>
      </c>
      <c r="D1574" s="73">
        <v>173.1</v>
      </c>
    </row>
    <row r="1575" spans="1:4" x14ac:dyDescent="0.2">
      <c r="A1575" s="87" t="s">
        <v>5791</v>
      </c>
      <c r="B1575" s="87" t="s">
        <v>5791</v>
      </c>
      <c r="C1575" s="71" t="s">
        <v>4991</v>
      </c>
      <c r="D1575" s="73">
        <v>69.3</v>
      </c>
    </row>
    <row r="1576" spans="1:4" x14ac:dyDescent="0.2">
      <c r="A1576" s="87" t="s">
        <v>5792</v>
      </c>
      <c r="B1576" s="87" t="s">
        <v>5792</v>
      </c>
      <c r="C1576" s="71" t="s">
        <v>4992</v>
      </c>
      <c r="D1576" s="73">
        <v>100.89999999999999</v>
      </c>
    </row>
    <row r="1577" spans="1:4" x14ac:dyDescent="0.2">
      <c r="A1577" s="87" t="s">
        <v>5793</v>
      </c>
      <c r="B1577" s="87" t="s">
        <v>5793</v>
      </c>
      <c r="C1577" s="71" t="s">
        <v>4993</v>
      </c>
      <c r="D1577" s="73">
        <v>90</v>
      </c>
    </row>
    <row r="1578" spans="1:4" x14ac:dyDescent="0.2">
      <c r="A1578" s="87" t="s">
        <v>5794</v>
      </c>
      <c r="B1578" s="87" t="s">
        <v>5794</v>
      </c>
      <c r="C1578" s="71" t="s">
        <v>4994</v>
      </c>
      <c r="D1578" s="73">
        <v>89.1</v>
      </c>
    </row>
    <row r="1579" spans="1:4" x14ac:dyDescent="0.2">
      <c r="A1579" s="87" t="s">
        <v>5795</v>
      </c>
      <c r="B1579" s="87" t="s">
        <v>5795</v>
      </c>
      <c r="C1579" s="71" t="s">
        <v>4995</v>
      </c>
      <c r="D1579" s="73">
        <v>457</v>
      </c>
    </row>
    <row r="1580" spans="1:4" x14ac:dyDescent="0.2">
      <c r="A1580" s="87" t="s">
        <v>5796</v>
      </c>
      <c r="B1580" s="87" t="s">
        <v>5796</v>
      </c>
      <c r="C1580" s="71" t="s">
        <v>4996</v>
      </c>
      <c r="D1580" s="73">
        <v>80.199999999999989</v>
      </c>
    </row>
    <row r="1581" spans="1:4" x14ac:dyDescent="0.2">
      <c r="A1581" s="87" t="s">
        <v>5797</v>
      </c>
      <c r="B1581" s="87" t="s">
        <v>5797</v>
      </c>
      <c r="C1581" s="71" t="s">
        <v>4997</v>
      </c>
      <c r="D1581" s="73">
        <v>157.9</v>
      </c>
    </row>
    <row r="1582" spans="1:4" x14ac:dyDescent="0.2">
      <c r="A1582" s="87" t="s">
        <v>5798</v>
      </c>
      <c r="B1582" s="87" t="s">
        <v>5798</v>
      </c>
      <c r="C1582" s="71" t="s">
        <v>4998</v>
      </c>
      <c r="D1582" s="73">
        <v>173.1</v>
      </c>
    </row>
    <row r="1583" spans="1:4" x14ac:dyDescent="0.2">
      <c r="A1583" s="87" t="s">
        <v>5799</v>
      </c>
      <c r="B1583" s="87" t="s">
        <v>5799</v>
      </c>
      <c r="C1583" s="71" t="s">
        <v>4999</v>
      </c>
      <c r="D1583" s="73">
        <v>840.7</v>
      </c>
    </row>
    <row r="1584" spans="1:4" x14ac:dyDescent="0.2">
      <c r="A1584" s="87" t="s">
        <v>5800</v>
      </c>
      <c r="B1584" s="87" t="s">
        <v>5800</v>
      </c>
      <c r="C1584" s="71" t="s">
        <v>5000</v>
      </c>
      <c r="D1584" s="73">
        <v>75.199999999999989</v>
      </c>
    </row>
    <row r="1585" spans="1:4" x14ac:dyDescent="0.2">
      <c r="A1585" s="87" t="s">
        <v>5801</v>
      </c>
      <c r="B1585" s="87" t="s">
        <v>5801</v>
      </c>
      <c r="C1585" s="71" t="s">
        <v>5001</v>
      </c>
      <c r="D1585" s="73">
        <v>80.199999999999989</v>
      </c>
    </row>
    <row r="1586" spans="1:4" x14ac:dyDescent="0.2">
      <c r="A1586" s="87" t="s">
        <v>5802</v>
      </c>
      <c r="B1586" s="87" t="s">
        <v>5802</v>
      </c>
      <c r="C1586" s="71" t="s">
        <v>5002</v>
      </c>
      <c r="D1586" s="73">
        <v>47.9</v>
      </c>
    </row>
    <row r="1587" spans="1:4" x14ac:dyDescent="0.2">
      <c r="A1587" s="87" t="s">
        <v>5803</v>
      </c>
      <c r="B1587" s="87" t="s">
        <v>5803</v>
      </c>
      <c r="C1587" s="71" t="s">
        <v>5003</v>
      </c>
      <c r="D1587" s="73">
        <v>288.5</v>
      </c>
    </row>
    <row r="1588" spans="1:4" x14ac:dyDescent="0.2">
      <c r="A1588" s="87" t="s">
        <v>5804</v>
      </c>
      <c r="B1588" s="87" t="s">
        <v>5804</v>
      </c>
      <c r="C1588" s="71" t="s">
        <v>5004</v>
      </c>
      <c r="D1588" s="73">
        <v>108.8</v>
      </c>
    </row>
    <row r="1589" spans="1:4" x14ac:dyDescent="0.2">
      <c r="A1589" s="87" t="s">
        <v>5805</v>
      </c>
      <c r="B1589" s="87" t="s">
        <v>5805</v>
      </c>
      <c r="C1589" s="71" t="s">
        <v>5005</v>
      </c>
      <c r="D1589" s="73">
        <v>1129.5</v>
      </c>
    </row>
    <row r="1590" spans="1:4" x14ac:dyDescent="0.2">
      <c r="A1590" s="87" t="s">
        <v>5806</v>
      </c>
      <c r="B1590" s="87" t="s">
        <v>5806</v>
      </c>
      <c r="C1590" s="71" t="s">
        <v>5006</v>
      </c>
      <c r="D1590" s="73">
        <v>1129.5</v>
      </c>
    </row>
    <row r="1591" spans="1:4" x14ac:dyDescent="0.2">
      <c r="A1591" s="87" t="s">
        <v>5807</v>
      </c>
      <c r="B1591" s="87" t="s">
        <v>5807</v>
      </c>
      <c r="C1591" s="71" t="s">
        <v>5007</v>
      </c>
      <c r="D1591" s="73">
        <v>260.20000000000005</v>
      </c>
    </row>
    <row r="1592" spans="1:4" x14ac:dyDescent="0.2">
      <c r="A1592" s="87" t="s">
        <v>5808</v>
      </c>
      <c r="B1592" s="87" t="s">
        <v>5808</v>
      </c>
      <c r="C1592" s="71" t="s">
        <v>5008</v>
      </c>
      <c r="D1592" s="73">
        <v>108.8</v>
      </c>
    </row>
    <row r="1593" spans="1:4" x14ac:dyDescent="0.2">
      <c r="A1593" s="87" t="s">
        <v>5809</v>
      </c>
      <c r="B1593" s="87" t="s">
        <v>5809</v>
      </c>
      <c r="C1593" s="71" t="s">
        <v>5009</v>
      </c>
      <c r="D1593" s="73">
        <v>609.30000000000007</v>
      </c>
    </row>
    <row r="1594" spans="1:4" x14ac:dyDescent="0.2">
      <c r="A1594" s="87" t="s">
        <v>5810</v>
      </c>
      <c r="B1594" s="87" t="s">
        <v>5810</v>
      </c>
      <c r="C1594" s="71" t="s">
        <v>5010</v>
      </c>
      <c r="D1594" s="73">
        <v>106.89999999999999</v>
      </c>
    </row>
    <row r="1595" spans="1:4" x14ac:dyDescent="0.2">
      <c r="A1595" s="87" t="s">
        <v>5811</v>
      </c>
      <c r="B1595" s="87" t="s">
        <v>5811</v>
      </c>
      <c r="C1595" s="71" t="s">
        <v>5011</v>
      </c>
      <c r="D1595" s="73">
        <v>210.5</v>
      </c>
    </row>
    <row r="1596" spans="1:4" x14ac:dyDescent="0.2">
      <c r="A1596" s="87" t="s">
        <v>5812</v>
      </c>
      <c r="B1596" s="87" t="s">
        <v>5812</v>
      </c>
      <c r="C1596" s="71" t="s">
        <v>5012</v>
      </c>
      <c r="D1596" s="73">
        <v>260.20000000000005</v>
      </c>
    </row>
    <row r="1597" spans="1:4" x14ac:dyDescent="0.2">
      <c r="A1597" s="87" t="s">
        <v>5813</v>
      </c>
      <c r="B1597" s="87" t="s">
        <v>5813</v>
      </c>
      <c r="C1597" s="71" t="s">
        <v>5013</v>
      </c>
      <c r="D1597" s="73">
        <v>939.6</v>
      </c>
    </row>
    <row r="1598" spans="1:4" x14ac:dyDescent="0.2">
      <c r="A1598" s="87" t="s">
        <v>5814</v>
      </c>
      <c r="B1598" s="87" t="s">
        <v>5814</v>
      </c>
      <c r="C1598" s="71" t="s">
        <v>5014</v>
      </c>
      <c r="D1598" s="73">
        <v>96</v>
      </c>
    </row>
    <row r="1599" spans="1:4" x14ac:dyDescent="0.2">
      <c r="A1599" s="87" t="s">
        <v>5815</v>
      </c>
      <c r="B1599" s="87" t="s">
        <v>5815</v>
      </c>
      <c r="C1599" s="71" t="s">
        <v>5015</v>
      </c>
      <c r="D1599" s="73">
        <v>106.89999999999999</v>
      </c>
    </row>
    <row r="1600" spans="1:4" x14ac:dyDescent="0.2">
      <c r="A1600" s="87" t="s">
        <v>5816</v>
      </c>
      <c r="B1600" s="87" t="s">
        <v>5816</v>
      </c>
      <c r="C1600" s="71" t="s">
        <v>5016</v>
      </c>
      <c r="D1600" s="73">
        <v>63.800000000000004</v>
      </c>
    </row>
    <row r="1601" spans="1:4" x14ac:dyDescent="0.2">
      <c r="A1601" s="87" t="s">
        <v>5817</v>
      </c>
      <c r="B1601" s="87" t="s">
        <v>5817</v>
      </c>
      <c r="C1601" s="71" t="s">
        <v>5017</v>
      </c>
      <c r="D1601" s="73">
        <v>2307.6999999999998</v>
      </c>
    </row>
    <row r="1602" spans="1:4" x14ac:dyDescent="0.2">
      <c r="A1602" s="87" t="s">
        <v>5818</v>
      </c>
      <c r="B1602" s="87" t="s">
        <v>5818</v>
      </c>
      <c r="C1602" s="71" t="s">
        <v>5018</v>
      </c>
      <c r="D1602" s="73">
        <v>1648.3999999999999</v>
      </c>
    </row>
  </sheetData>
  <mergeCells count="1">
    <mergeCell ref="A1:A3"/>
  </mergeCells>
  <phoneticPr fontId="3" type="noConversion"/>
  <conditionalFormatting sqref="C1:C1048576">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Prima pagina</vt:lpstr>
      <vt:lpstr>Costuri transport</vt:lpstr>
      <vt:lpstr>Echipamente</vt:lpstr>
      <vt:lpstr>Consumabile</vt:lpstr>
      <vt:lpstr>Hartie</vt:lpstr>
      <vt:lpstr>Optiuni</vt:lpstr>
      <vt:lpstr>CoverPlus</vt:lpstr>
      <vt:lpstr>Echipamente!Print_Area</vt:lpstr>
    </vt:vector>
  </TitlesOfParts>
  <Company>mb distribution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gabrielav</dc:creator>
  <cp:lastModifiedBy>Daniel Vasile</cp:lastModifiedBy>
  <cp:lastPrinted>2007-06-05T12:40:32Z</cp:lastPrinted>
  <dcterms:created xsi:type="dcterms:W3CDTF">2006-11-02T13:04:51Z</dcterms:created>
  <dcterms:modified xsi:type="dcterms:W3CDTF">2026-07-01T15:47:29Z</dcterms:modified>
</cp:coreProperties>
</file>