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elv\Desktop\Centralizotr_Preturi\2026\w30\"/>
    </mc:Choice>
  </mc:AlternateContent>
  <xr:revisionPtr revIDLastSave="0" documentId="13_ncr:1_{673A0732-0DFD-41A5-BD4E-4E092C99CE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a pagina" sheetId="14" r:id="rId1"/>
    <sheet name="Costuri transport" sheetId="15" r:id="rId2"/>
    <sheet name="Vertiv" sheetId="1" r:id="rId3"/>
    <sheet name="Service Choice Guide UPS" sheetId="12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3" hidden="1">'Service Choice Guide UPS'!$A$2:$H$125</definedName>
    <definedName name="_xlnm._FilterDatabase" localSheetId="2" hidden="1">Vertiv!$A$2:$L$468</definedName>
    <definedName name="ABC_Classifications" comment="EMEA SKU Class" localSheetId="3">#REF!</definedName>
    <definedName name="ABC_Classifications" comment="EMEA SKU Class">[1]Definitions!$B$6:$B$11</definedName>
    <definedName name="Arial" localSheetId="0">#REF!</definedName>
    <definedName name="Arial" localSheetId="3">#REF!</definedName>
    <definedName name="Arial">#REF!</definedName>
    <definedName name="Brand" localSheetId="1">#REF!</definedName>
    <definedName name="Brand" localSheetId="0">#REF!</definedName>
    <definedName name="Brand">#REF!</definedName>
    <definedName name="Branding" localSheetId="1">#REF!</definedName>
    <definedName name="Branding" localSheetId="0">#REF!</definedName>
    <definedName name="Branding">#REF!</definedName>
    <definedName name="Chipset" localSheetId="1">#REF!</definedName>
    <definedName name="Chipset" localSheetId="0">#REF!</definedName>
    <definedName name="Chipset">#REF!</definedName>
    <definedName name="CodeName" localSheetId="1">#REF!</definedName>
    <definedName name="CodeName" localSheetId="0">#REF!</definedName>
    <definedName name="CodeName">#REF!</definedName>
    <definedName name="e">[2]Produse!#REF!</definedName>
    <definedName name="heading" localSheetId="1">#REF!</definedName>
    <definedName name="heading" localSheetId="0">#REF!</definedName>
    <definedName name="heading" localSheetId="3">#REF!</definedName>
    <definedName name="heading">#REF!</definedName>
    <definedName name="Laptop" localSheetId="1">[2]Produse!#REF!</definedName>
    <definedName name="Laptop" localSheetId="0">[3]Produse!#REF!</definedName>
    <definedName name="Laptop">[2]Produse!#REF!</definedName>
    <definedName name="Monitoare" localSheetId="1">[2]Produse!#REF!</definedName>
    <definedName name="Monitoare" localSheetId="0">[3]Produse!#REF!</definedName>
    <definedName name="Monitoare">[2]Produse!#REF!</definedName>
    <definedName name="Notebook" localSheetId="1">[2]Produse!#REF!</definedName>
    <definedName name="Notebook" localSheetId="0">[3]Produse!#REF!</definedName>
    <definedName name="Notebook">[2]Produse!#REF!</definedName>
    <definedName name="OTS" localSheetId="1">#REF!</definedName>
    <definedName name="OTS" localSheetId="0">#REF!</definedName>
    <definedName name="OTS">#REF!</definedName>
    <definedName name="_xlnm.Print_Area" localSheetId="3">'Service Choice Guide UPS'!$A$1:$H$84</definedName>
    <definedName name="Processor" localSheetId="1">#REF!</definedName>
    <definedName name="Processor" localSheetId="0">#REF!</definedName>
    <definedName name="Processor">#REF!</definedName>
    <definedName name="Servicepac" localSheetId="1">#REF!</definedName>
    <definedName name="Servicepac" localSheetId="0">#REF!</definedName>
    <definedName name="Servicepac">#REF!</definedName>
    <definedName name="Statii" localSheetId="1">[2]Produse!#REF!</definedName>
    <definedName name="Statii" localSheetId="0">[3]Produse!#REF!</definedName>
    <definedName name="Statii">[2]Produse!#REF!</definedName>
    <definedName name="SubBrand" localSheetId="1">#REF!</definedName>
    <definedName name="SubBrand" localSheetId="0">#REF!</definedName>
    <definedName name="SubBrand">#REF!</definedName>
    <definedName name="Tablete" localSheetId="1">[2]Produse!#REF!</definedName>
    <definedName name="Tablete" localSheetId="0">[3]Produse!#REF!</definedName>
    <definedName name="Tablete">[2]Produse!#REF!</definedName>
    <definedName name="TauxChange">[4]PARAM!$B$7</definedName>
    <definedName name="tesy" localSheetId="1">#REF!</definedName>
    <definedName name="tesy" localSheetId="0">#REF!</definedName>
    <definedName name="tesy" localSheetId="3">#REF!</definedName>
    <definedName name="tesy">#REF!</definedName>
    <definedName name="title" localSheetId="0">#REF!</definedName>
    <definedName name="title" localSheetId="3">#REF!</definedName>
    <definedName name="title">#REF!</definedName>
    <definedName name="title2" localSheetId="0">#REF!</definedName>
    <definedName name="title2" localSheetId="3">#REF!</definedName>
    <definedName name="title2">#REF!</definedName>
    <definedName name="w">#REF!</definedName>
    <definedName name="YZZ3880" localSheetId="1">#REF!</definedName>
    <definedName name="YZZ3880" localSheetId="0">#REF!</definedName>
    <definedName name="YZZ3880">#REF!</definedName>
    <definedName name="ZAA1" localSheetId="1">#REF!</definedName>
    <definedName name="ZAA1" localSheetId="0">#REF!</definedName>
    <definedName name="ZAA1">#REF!</definedName>
    <definedName name="ZZA1" localSheetId="1">#REF!</definedName>
    <definedName name="ZZA1" localSheetId="0">#REF!</definedName>
    <definedName name="ZZ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<sst xmlns="http://schemas.openxmlformats.org/spreadsheetml/2006/main" count="4489" uniqueCount="1317">
  <si>
    <t>Categorie</t>
  </si>
  <si>
    <t>Subcategorie</t>
  </si>
  <si>
    <t>Producator</t>
  </si>
  <si>
    <t>PN</t>
  </si>
  <si>
    <t>Denumire</t>
  </si>
  <si>
    <t>Descriere</t>
  </si>
  <si>
    <t>Moneda</t>
  </si>
  <si>
    <t>Garantie (luni)</t>
  </si>
  <si>
    <t>Vertiv</t>
  </si>
  <si>
    <t>UPS</t>
  </si>
  <si>
    <t>EUR</t>
  </si>
  <si>
    <t>PSP500MT3-230U</t>
  </si>
  <si>
    <t>Liebert PSP 500VA (300W) 230V UPS</t>
  </si>
  <si>
    <t>PSP650MT3-230U</t>
  </si>
  <si>
    <t>Liebert PSP 650VA (390W) 230V UPS</t>
  </si>
  <si>
    <t>PSA500MT3-230U</t>
  </si>
  <si>
    <t>Liebert PSA 500VA (300W) 230V UPS</t>
  </si>
  <si>
    <t>PSA650MT3-230U</t>
  </si>
  <si>
    <t>Liebert PSA 650VA (390W) 230V UPS</t>
  </si>
  <si>
    <t>PSA1000MT3-230U</t>
  </si>
  <si>
    <t>Liebert PSA 1000VA (600W)  230V UPS</t>
  </si>
  <si>
    <t>PSA1500MT3-230U</t>
  </si>
  <si>
    <t>Liebert PSA 1500VA (900W) 230V UPS</t>
  </si>
  <si>
    <t>Line interactive</t>
  </si>
  <si>
    <t>LI32101CT00</t>
  </si>
  <si>
    <t>LI32111CT00</t>
  </si>
  <si>
    <t>LI32121CT00</t>
  </si>
  <si>
    <t>LI32131CT20</t>
  </si>
  <si>
    <t>LI32141CT20</t>
  </si>
  <si>
    <t>LI32151CT20</t>
  </si>
  <si>
    <t>Online, double conversion</t>
  </si>
  <si>
    <t>LI34101CT32</t>
  </si>
  <si>
    <t>LI34111CT32</t>
  </si>
  <si>
    <t>LI34121CT32</t>
  </si>
  <si>
    <t>LI34141CT32</t>
  </si>
  <si>
    <t>LI34151CT32</t>
  </si>
  <si>
    <t>RMKIT18-32</t>
  </si>
  <si>
    <t>Liebert GXT rack slide kits - 18/32"</t>
  </si>
  <si>
    <t>IS-UNITY-SNMP</t>
  </si>
  <si>
    <t>RELAYCARD-PG</t>
  </si>
  <si>
    <t>Liebert Intellislot Relay Card for Liebert GXT3/GXT4</t>
  </si>
  <si>
    <t>GXT4-1500RT230E</t>
  </si>
  <si>
    <t>Liebert GXT4 1500VA (1350W) 230V Rack/Tower UPS E model</t>
  </si>
  <si>
    <t>GXT4-2000RT230E</t>
  </si>
  <si>
    <t>Liebert GXT4 2000VA (1800W) 230V Rack/Tower UPS E model</t>
  </si>
  <si>
    <t>GXT4-3000RT230E</t>
  </si>
  <si>
    <t>Liebert GXT4 3000VA (2700W) 230V Rack/Tower UPS E model</t>
  </si>
  <si>
    <t>External Battery Module</t>
  </si>
  <si>
    <t>Kit Rack Mount</t>
  </si>
  <si>
    <r>
      <t xml:space="preserve">Liebert </t>
    </r>
    <r>
      <rPr>
        <b/>
        <sz val="11"/>
        <rFont val="Calibri"/>
        <family val="2"/>
        <scheme val="minor"/>
      </rPr>
      <t>GXT</t>
    </r>
    <r>
      <rPr>
        <sz val="11"/>
        <color theme="1"/>
        <rFont val="Calibri"/>
        <family val="2"/>
        <scheme val="minor"/>
      </rPr>
      <t xml:space="preserve"> rack slide kits - 18/32"</t>
    </r>
  </si>
  <si>
    <t>Card retea pentru management UPS</t>
  </si>
  <si>
    <t>Senzor mediu</t>
  </si>
  <si>
    <t>SN-T</t>
  </si>
  <si>
    <t>Sensor Modular Temperature for IS-UNITY-SNMP</t>
  </si>
  <si>
    <t>SN-TH</t>
  </si>
  <si>
    <t>Sensor Modular Temp/Humidity for IS-UNITY-SNMP</t>
  </si>
  <si>
    <t>VP7552</t>
  </si>
  <si>
    <t>PDU</t>
  </si>
  <si>
    <t>Basic</t>
  </si>
  <si>
    <t>Monitored</t>
  </si>
  <si>
    <t>Switched</t>
  </si>
  <si>
    <t>MP2-210K</t>
  </si>
  <si>
    <t>Liebert 2U MicroPod External maintenance Bypass for UPS PSI/PSI-XR/GXT3/4 up to 1.5kVA, 19" Rackmount</t>
  </si>
  <si>
    <t>MP2-220K</t>
  </si>
  <si>
    <t>Liebert 2U MicroPod External maintenance Bypass for UPS GXT3/4 2KVA, 19" Rackmount</t>
  </si>
  <si>
    <t>MP2-220L</t>
  </si>
  <si>
    <t>Liebert 2U MicroPod External maintenance Bypass for UPS  PSI/PSI-XR 2200VA and PSI/GXT3/4 for 3kVA, 19" Rackmount</t>
  </si>
  <si>
    <t>Bypass de mentenanta</t>
  </si>
  <si>
    <t>GXT320KPPRT230</t>
  </si>
  <si>
    <t>PPOD for GXT3-GXT4 10k RT230</t>
  </si>
  <si>
    <t>GXT320KPPRTCBL</t>
  </si>
  <si>
    <t>PPOD cable GXT3-GXT4 10k RT230</t>
  </si>
  <si>
    <t>Extindere garantie</t>
  </si>
  <si>
    <t>VR3100</t>
  </si>
  <si>
    <t>Rack 42U 1998mm (78.6”)H x 600mm (23.62”)W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</si>
  <si>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VR3300</t>
  </si>
  <si>
    <t>Rack 42U 1998mm (78.6”)H x 600mm (23.62”)W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</si>
  <si>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VR3150</t>
  </si>
  <si>
    <t>Rack 42U 1998mm (1998”)H x 800mm (31.50”)W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</si>
  <si>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VR3350</t>
  </si>
  <si>
    <t>Rack 42U 1998mm (78.6”)H x 800mm (31.50”)W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</si>
  <si>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VR3107</t>
  </si>
  <si>
    <t>Rack 48U 2265mm (96.16”)H x 600mm (23.62”)W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</si>
  <si>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VR3307</t>
  </si>
  <si>
    <t>Rack 48U 2265mm (96.16”)H x 600mm (23.62”)W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</si>
  <si>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VR3157</t>
  </si>
  <si>
    <t>Rack 48U 2265mm (96.16”)H x 800mm (31.50”)W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</si>
  <si>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VR3357</t>
  </si>
  <si>
    <t>Rack 48U 2265mm (96.16”)H x 800mm (31.50”)W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</si>
  <si>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VRA1000</t>
  </si>
  <si>
    <t>1U Horizontal Cable Organizer with  Metal D Rings (Qty 1)</t>
  </si>
  <si>
    <t>VRA1001</t>
  </si>
  <si>
    <t>2U Horizontal Cable Organizer 2U with Metal D Rings (Qty 1)</t>
  </si>
  <si>
    <t>VRA1002</t>
  </si>
  <si>
    <t>1U x 4" Deep Horizontal Cable Manager, Single-Sided with Cover (Qty 1)</t>
  </si>
  <si>
    <t>VRA1003</t>
  </si>
  <si>
    <t>2U x 4" Deep Horizontal Cable Manager, Single-Sided with Cover (Qty 1)</t>
  </si>
  <si>
    <t>VRA1004</t>
  </si>
  <si>
    <t>Tool Less Cable Management -Lobster Claw (Qty 10)</t>
  </si>
  <si>
    <t>VRA1005</t>
  </si>
  <si>
    <t>Tool Less Cable Management - Velcro Strap  (Qty 10)</t>
  </si>
  <si>
    <t>VRA1006</t>
  </si>
  <si>
    <t>Tool Less Cable Management -Lobster Claw  (Qty 100)</t>
  </si>
  <si>
    <t>VRA1007</t>
  </si>
  <si>
    <t>Tool Less Cable Management - Velcro Strap  (Qty 100)</t>
  </si>
  <si>
    <t>VRA1008</t>
  </si>
  <si>
    <t>Toolless D-Rings small (Qty 10)</t>
  </si>
  <si>
    <t>VRA1009</t>
  </si>
  <si>
    <t>Toolless D-Rings small  (Qty 100)</t>
  </si>
  <si>
    <t>VRA1010</t>
  </si>
  <si>
    <t>Toolless D-Rings Large (Qty 10)</t>
  </si>
  <si>
    <t>VRA1011</t>
  </si>
  <si>
    <t>Toolless D-Rings Large (Qty 100)</t>
  </si>
  <si>
    <t>VRA1013</t>
  </si>
  <si>
    <t>Horizontal Cable Organizer Side Channel 20 to 33 inch adjustment (Qty 1)</t>
  </si>
  <si>
    <t>VRA1024</t>
  </si>
  <si>
    <t>Horizontal Cable Organizer Side Channel 22 to 38 inch adjustment (Qty 1)</t>
  </si>
  <si>
    <t>VRA1014</t>
  </si>
  <si>
    <t>Vertical Cable Manager  600mm Wide 42U (Qty 2)</t>
  </si>
  <si>
    <t>VRA1015</t>
  </si>
  <si>
    <t>Vertical Cable Manager for 600mm Wide 48U (Qty 2)</t>
  </si>
  <si>
    <t>VRA1016</t>
  </si>
  <si>
    <t>Vertical Cable Manager for  800mm Wide 42U (Qty 2)</t>
  </si>
  <si>
    <t>VRA1017</t>
  </si>
  <si>
    <t>Vertical Cable Manager for 800mm Wide 48U (Qty 2)</t>
  </si>
  <si>
    <t>VRA1018</t>
  </si>
  <si>
    <t>Hinged Covers  800mm Wide 42U Vertical Cable Manager (Qty 2)</t>
  </si>
  <si>
    <t>VRA1020</t>
  </si>
  <si>
    <t>Hinged Covers  800mm Wide 48U Vertical Cable Manager (Qty 2)</t>
  </si>
  <si>
    <t>VRA1021</t>
  </si>
  <si>
    <t>Vertical Cable Organizer, 8 Cable Rings, Zero U (Qty 2)</t>
  </si>
  <si>
    <t>VRA1022</t>
  </si>
  <si>
    <t>2U x 6" Deep Horizontal Cable Manager, Single-Sided with Cover (Qty 1)</t>
  </si>
  <si>
    <t>VRA1023</t>
  </si>
  <si>
    <t>1U x 6" Deept Horizontal Cable Manager, Single-Sided with Cover (Qty 1)</t>
  </si>
  <si>
    <t>VRA2000</t>
  </si>
  <si>
    <t>1U 19" Black Plastic Toolless Airflow Blanking Panel  (Qty 10)</t>
  </si>
  <si>
    <t>VRA2001</t>
  </si>
  <si>
    <t>1U 19" Black Plastic Toolless Airflow Blanking Panel (Qty 200)</t>
  </si>
  <si>
    <t>VRA2002</t>
  </si>
  <si>
    <t>19" Sheet Metal Airflow Blanking Panel Kit (1U, 2U, 4U, 8U) Black (Qty 1 ea. Size)</t>
  </si>
  <si>
    <t>VRA2003</t>
  </si>
  <si>
    <t>1U 19" Sheet Metal Airflow Blanking Panel Kit Black (Qty 2) Black</t>
  </si>
  <si>
    <t>VRA2004</t>
  </si>
  <si>
    <t>Air Recirculation Prevention Kit</t>
  </si>
  <si>
    <t>VRA2005</t>
  </si>
  <si>
    <t>19" Rail Brush Strips, 800mm Wide (Qty 12)</t>
  </si>
  <si>
    <t>VRA2006</t>
  </si>
  <si>
    <t>Cable Pass Through Brush Kit for Top Panel (Qty 8)</t>
  </si>
  <si>
    <t>VRA3000</t>
  </si>
  <si>
    <t>1U  Depth Adjustable Fixed shelf 250Lbs Black (Qty 1)</t>
  </si>
  <si>
    <t>VRA3001</t>
  </si>
  <si>
    <t>2U 19" Cantilever Fixed Shelf 50Lbs Black (Qty 1)</t>
  </si>
  <si>
    <t>VRA3002</t>
  </si>
  <si>
    <t xml:space="preserve">1U Depth Adjustable Sliding Shelf 100lbs Black (Qty 1) </t>
  </si>
  <si>
    <t>VRA3003</t>
  </si>
  <si>
    <t>1U Depth Adjustable Sliding Shelf 200lbs Black (Qty 1)</t>
  </si>
  <si>
    <t>VRA3004</t>
  </si>
  <si>
    <t>1U Depth Adjustable Equipment Support Rails 100lbs (Qty 2)</t>
  </si>
  <si>
    <t>VRA4000</t>
  </si>
  <si>
    <t>VR Bolt Down Brackets (Qty 2)</t>
  </si>
  <si>
    <t>VRA4001</t>
  </si>
  <si>
    <t>VR Anti Tip Stabilizer Plate for  600mm/800mm Wide Racks (Qty 2)</t>
  </si>
  <si>
    <t>VRA5000</t>
  </si>
  <si>
    <t>Mounting Hardware (Qty 50 M6 cage nuts, screws, washers)</t>
  </si>
  <si>
    <t>VRA5001</t>
  </si>
  <si>
    <t>10-32 Cage Nuts  (Qty 50)</t>
  </si>
  <si>
    <t>VRA5002</t>
  </si>
  <si>
    <t>Baying Hardware Kit (1 Kit)</t>
  </si>
  <si>
    <t>VRA5003</t>
  </si>
  <si>
    <t xml:space="preserve">Baying Gasket kit </t>
  </si>
  <si>
    <t>VRA5004</t>
  </si>
  <si>
    <t xml:space="preserve">Zero U Accessory Mounting Bracket Qty  (Qty 2) </t>
  </si>
  <si>
    <t>VRA6001</t>
  </si>
  <si>
    <t xml:space="preserve">42U x  600mm Wide Single Perforated Door Black (Qty 1) </t>
  </si>
  <si>
    <t>VRA6002</t>
  </si>
  <si>
    <t>42U x 800mm Wide Single Perforated Door Black (Qty 1)</t>
  </si>
  <si>
    <t>VRA6003</t>
  </si>
  <si>
    <t>48U x 600mm Wide Single Perforated Door Black (Qty 1)</t>
  </si>
  <si>
    <t>VRA6004</t>
  </si>
  <si>
    <t>48U x 800mm Wide Single Perforated Door Black (Qty1)</t>
  </si>
  <si>
    <t>VRA6005</t>
  </si>
  <si>
    <t>42U x 600mm Wide Split Perforated Doors Black (Qty 2)</t>
  </si>
  <si>
    <t>VRA6006</t>
  </si>
  <si>
    <t>42U x 800mm Wide Split Perforated Doors Black (Qty 2)</t>
  </si>
  <si>
    <t>VRA6007</t>
  </si>
  <si>
    <t>48U x 600mm Wide Split Perforated Doors Black (Qty 2)</t>
  </si>
  <si>
    <t>VRA6008</t>
  </si>
  <si>
    <t>48U x 800mm Wide Split Perforated Doors Black (Qty 2)</t>
  </si>
  <si>
    <t>VRA6009</t>
  </si>
  <si>
    <t xml:space="preserve">42U x 1100mm Deep Split Side Panels Black (Qty 2) </t>
  </si>
  <si>
    <t>VRA6010</t>
  </si>
  <si>
    <t>42U x 1200mm Deep Split Side Panels Black (Qty 2)</t>
  </si>
  <si>
    <t>VRA6011</t>
  </si>
  <si>
    <t>48U x 1100mm Deep Split Side Panels Black (Qty 2)</t>
  </si>
  <si>
    <t>VRA6012</t>
  </si>
  <si>
    <t>48U x 1200mm Deep Split Side Panels Black (Qty 2)</t>
  </si>
  <si>
    <t>VRA6013</t>
  </si>
  <si>
    <t>42U x 600mm  Wide 19" Server Rails Square Hole Black (Qty 2)</t>
  </si>
  <si>
    <t>VRA6014</t>
  </si>
  <si>
    <t>42U x 800mm Wide 19" Server Rails Square Hole Black (Qty 2)</t>
  </si>
  <si>
    <t>VRA6015</t>
  </si>
  <si>
    <t>48U x 600mm Wide Server Rails Square Hole Black (Qty 2)</t>
  </si>
  <si>
    <t>VRA6016</t>
  </si>
  <si>
    <t>48U x 800mm Wide 19" Server Rails Square Hole Black (Qty 2)</t>
  </si>
  <si>
    <t>VRA6025</t>
  </si>
  <si>
    <t>42U 4" Wide PDU/Cable Management Bracket Black (Qty 2)</t>
  </si>
  <si>
    <t>VRA6026</t>
  </si>
  <si>
    <t>48U 4" Wide PDU/Cable Management Bracket Black (Qty 2)</t>
  </si>
  <si>
    <t>VRA6017</t>
  </si>
  <si>
    <t>600mm Wide x 1100mm Deep  Top Panel Black (Qty 1)</t>
  </si>
  <si>
    <t>VRA6018</t>
  </si>
  <si>
    <t>800mm Wide x 1100mm Deep Top Panel Black (Qty 1)</t>
  </si>
  <si>
    <t>VRA6019</t>
  </si>
  <si>
    <t>600mm Wide  x 1200mm Deep Top Panel Black (Qty 1)</t>
  </si>
  <si>
    <t>VRA6020</t>
  </si>
  <si>
    <t>800mm Wide x 1200mm Deep Top Panel Black (Qty 1)</t>
  </si>
  <si>
    <t>VRA6021</t>
  </si>
  <si>
    <t>Replacement Top Panel Grommets Black  (Qty 8)</t>
  </si>
  <si>
    <t>VRA6022</t>
  </si>
  <si>
    <t>Door Handle (Qty 1)</t>
  </si>
  <si>
    <t>VRA6023</t>
  </si>
  <si>
    <t>Combination Lock Handle (Qty 2)</t>
  </si>
  <si>
    <t>VRA6024</t>
  </si>
  <si>
    <t>Caster Kit (Qty 4)</t>
  </si>
  <si>
    <t>Rack</t>
  </si>
  <si>
    <t>Rack 42U</t>
  </si>
  <si>
    <t>Accesorii rack</t>
  </si>
  <si>
    <t>Rack 48U</t>
  </si>
  <si>
    <t>LRA185KMM8D-001</t>
  </si>
  <si>
    <t>LCD,8P KVM, 8 CABLES, USB KB-US INTL</t>
  </si>
  <si>
    <t>LRA185KMM16D-001</t>
  </si>
  <si>
    <t>LCD,16P KVM, 16 CABLES, USB KB-US INTL</t>
  </si>
  <si>
    <t>LRA185KMM-001</t>
  </si>
  <si>
    <t>19” LCD, USB KB, 2USB PASS-US INTL ENG</t>
  </si>
  <si>
    <t>GXT5-5000IRT5UXLE</t>
  </si>
  <si>
    <t>Vertiv Liebert GXT5 1ph UPS, 5kVA, input plug - hardwired, 5U, output – 230V, hardwired, output socket groups (6)C13 &amp; (2)C19</t>
  </si>
  <si>
    <t>GXT5-750IRT2UXLE</t>
  </si>
  <si>
    <t>Vertiv Liebert GXT5 1ph UPS, 0.75VA, input plug IEC C14 inlet, 2U, output – 230V, output socket groups (8)C13</t>
  </si>
  <si>
    <t>GXT5-1000IRT2UXLE</t>
  </si>
  <si>
    <t>Vertiv Liebert GXT5 1ph UPS, 1kVA, input plug IEC C14 inlet, 2U, output – 230V, output socket groups (8)C13</t>
  </si>
  <si>
    <t>GXT5-1500IRT2UXLE</t>
  </si>
  <si>
    <t>Vertiv Liebert GXT5 1ph UPS, 1.5kVA, input plug IEC C14 inlet, 2U, output – 230V, output socket groups (8)C13</t>
  </si>
  <si>
    <t>GXT5-2000IRT2UXLE</t>
  </si>
  <si>
    <t>Vertiv Liebert GXT5 1ph UPS, 2kVA, input plug IEC C20 inlet, 2U, output – 230V, output socket groups (8)C13</t>
  </si>
  <si>
    <t>GXT5-3000IRT2UXLE</t>
  </si>
  <si>
    <t>GXT5-6000IRT5UXLE</t>
  </si>
  <si>
    <t>Vertiv Liebert GXT5 1ph UPS, 6kVA, input plug - hardwired, 5U, output – 230V, hardwired, output socket groups (6)C13 &amp; (2)C19</t>
  </si>
  <si>
    <t>GXT5-8000IRT5UXLE</t>
  </si>
  <si>
    <t>Vertiv Liebert GXT5 1ph UPS, 8kVA, input plug - hardwired, 5U, output – 230V, hardwired, output socket groups (4)C13 &amp; (4)C19</t>
  </si>
  <si>
    <t>GXT5-10KIRT5UXLE</t>
  </si>
  <si>
    <t>Vertiv Liebert GXT5 1ph UPS, 10kVA, input plug - hardwired, 5U, output – 230V, hardwired, output socket groups (4)C13 &amp; (4)C19</t>
  </si>
  <si>
    <t>Vertiv Liebert GXT5 external battery cabinet for 0.75kVA - 1kVA product variants</t>
  </si>
  <si>
    <t>Vertiv Liebert GXT5 external battery cabinet for 1.5kVA - 2kVA product variants</t>
  </si>
  <si>
    <t>Vertiv Liebert GXT5 external battery cabinet for 3kVA product variant</t>
  </si>
  <si>
    <t>GXT5-EBC192VRT3U</t>
  </si>
  <si>
    <t>Vertiv Liebert GXT5 external battery cabinet for 5kVA - 10kVA product variants</t>
  </si>
  <si>
    <t>Observatii</t>
  </si>
  <si>
    <t>GXT5-EBC36VRT2UE</t>
  </si>
  <si>
    <t>GXT5-EBC48VRT2UE</t>
  </si>
  <si>
    <t>MPUIQ-VMCHD</t>
  </si>
  <si>
    <t>Server Interface Module for HDMI video, USB keyboard/mouse supporting virtual media, CAC and USB2.0.</t>
  </si>
  <si>
    <t>MPUIQ-VMCHS</t>
  </si>
  <si>
    <t>HIGH-RES/VM/CAC/USB2HS IQ MODULE</t>
  </si>
  <si>
    <t>MPUIQ-VMCDV</t>
  </si>
  <si>
    <t>Server Interface Module for DVI video, USB keyboard/mouse supporting virtual media, CAC and USB2.0</t>
  </si>
  <si>
    <t>MPUIQ-VMCDP</t>
  </si>
  <si>
    <t>Server Interface Module for DisplayPort video, USB keyboard/mouse supporting virtual media, CAC and USB2.0.</t>
  </si>
  <si>
    <t>MPUIQ-SRL</t>
  </si>
  <si>
    <t>MergePoint Unity switch serial IQ module</t>
  </si>
  <si>
    <t>RMK-65</t>
  </si>
  <si>
    <t>Rack mounting bracket forAV3008/AV3016/AV3108/AV3216 and MPU108e</t>
  </si>
  <si>
    <t>CAB0037</t>
  </si>
  <si>
    <t>Power Cord for Europe (legacy -202 skus) &amp; Korea (legacy -104 skus) [C13 TO CEE 7/VII, 2.5M]</t>
  </si>
  <si>
    <t>CAB0056</t>
  </si>
  <si>
    <t>Power Cord for UK &amp; Ireland (legacy -201 skus), Hong Kong &amp; Malaysia (legacy -102 skus) [C13 TO BS1363, 2.5M]</t>
  </si>
  <si>
    <t>ACS8008SAC-404</t>
  </si>
  <si>
    <t>8-Port ACS8000 Console System with single AC Power Supply</t>
  </si>
  <si>
    <t>ACS8008MDAC-404</t>
  </si>
  <si>
    <t xml:space="preserve">8-Port ACS8000 Console System with dual AC Power Supply and Analog Modem </t>
  </si>
  <si>
    <t>ACS8016SAC-404</t>
  </si>
  <si>
    <t>16-Port ACS8000 Console System with single AC Power Supply</t>
  </si>
  <si>
    <t>ACS8016DAC-404</t>
  </si>
  <si>
    <t>16-Port ACS8000 Console System with dual AC Power Supply</t>
  </si>
  <si>
    <t>ACS8016MDAC-404</t>
  </si>
  <si>
    <t xml:space="preserve">16-Port ACS8000 Console System with dual AC Power Supply and Analog Modem </t>
  </si>
  <si>
    <t>ACS8032SAC-404</t>
  </si>
  <si>
    <t>32-Port ACS8000 Console System with single AC Power Supply</t>
  </si>
  <si>
    <t>ACS8032MDAC-404</t>
  </si>
  <si>
    <t xml:space="preserve">32-Port ACS8000 Console System with dual AC Power Supply and Analog Modem </t>
  </si>
  <si>
    <t>ACS8048SAC-404</t>
  </si>
  <si>
    <t>48-Port ACS8000 Console System with single AC Power Supply</t>
  </si>
  <si>
    <t>ACS8048DAC-404</t>
  </si>
  <si>
    <t>48-Port ACS8000 Console System with dual AC Power Supply</t>
  </si>
  <si>
    <t>ACS8048MDAC-404</t>
  </si>
  <si>
    <t xml:space="preserve">48-Port ACS8000 Console System with dual AC Power Supply and Analog Modem </t>
  </si>
  <si>
    <t>ACS8048MDDC-404</t>
  </si>
  <si>
    <t>48-Port ACS8000 Console System with dual DC Power Supply and Analog Modem</t>
  </si>
  <si>
    <t>ACS804MEAC-404</t>
  </si>
  <si>
    <t>4-Port ACS800 Serial Console with analog modem, external AC/DC Power Brick -  Jumper cord: Plug C14 to connector C13</t>
  </si>
  <si>
    <t>RMK-88</t>
  </si>
  <si>
    <t>0U Rack Mount Kit for ACS8000/ACS9000</t>
  </si>
  <si>
    <t>RMK-89</t>
  </si>
  <si>
    <t>1U Rack Mount Kit for ACS8000/ACS9000</t>
  </si>
  <si>
    <t>RMK-91</t>
  </si>
  <si>
    <t>Rack Mount Kit, 1U tray for ACS800</t>
  </si>
  <si>
    <t>RMK-92</t>
  </si>
  <si>
    <t>Rack Mount Kit, DIN-Rail mount for ACS800</t>
  </si>
  <si>
    <t>RMK-93</t>
  </si>
  <si>
    <t>Rack Mount Kit, wall mount for ACS800</t>
  </si>
  <si>
    <t>ADB0017</t>
  </si>
  <si>
    <t>RJ45 to DB25F cross converter</t>
  </si>
  <si>
    <t>ADB0025</t>
  </si>
  <si>
    <t xml:space="preserve">RJ45 to DB25M cross converter </t>
  </si>
  <si>
    <t>ADB0036</t>
  </si>
  <si>
    <t>RJ45 to DB9F cross converter</t>
  </si>
  <si>
    <t>ADB0037</t>
  </si>
  <si>
    <t>RJ45 to DB9M cross converter</t>
  </si>
  <si>
    <t>ADB0039</t>
  </si>
  <si>
    <t>RJ45 to RJ45 Sun/Cisco cross converter</t>
  </si>
  <si>
    <t>ADB0040</t>
  </si>
  <si>
    <t>RJ45 to RJ45 Rackable converter</t>
  </si>
  <si>
    <t>ADB0200</t>
  </si>
  <si>
    <t xml:space="preserve">RJ45 to DB9F s/t converter </t>
  </si>
  <si>
    <t>ADB0210</t>
  </si>
  <si>
    <t>RJ45 to DB9M s/t converter</t>
  </si>
  <si>
    <t>CAB0017</t>
  </si>
  <si>
    <t>RJ45 to DB25F cross cable</t>
  </si>
  <si>
    <t>CAB0018</t>
  </si>
  <si>
    <t>RJ45 to RJ45 s/t CAT5 cable</t>
  </si>
  <si>
    <t>CAB0025</t>
  </si>
  <si>
    <t xml:space="preserve">RJ45 to DB25M s/t cable </t>
  </si>
  <si>
    <t>CAB0036</t>
  </si>
  <si>
    <t>RJ45 to DB9F cross cable</t>
  </si>
  <si>
    <t>CAB0045</t>
  </si>
  <si>
    <t>RJ45 to RJ45 Sun/Cisco cross cable</t>
  </si>
  <si>
    <t>CAB0046</t>
  </si>
  <si>
    <t>RJ45 to DB25M cross cable</t>
  </si>
  <si>
    <t>CAB0286</t>
  </si>
  <si>
    <t>Serial Cable - Cable DB-9 female to DB-9 female crossover 6 feet</t>
  </si>
  <si>
    <t>CBL0034</t>
  </si>
  <si>
    <t>CSP/CCM appliance to ACS console server RJ45 adapter</t>
  </si>
  <si>
    <t>CON0091</t>
  </si>
  <si>
    <t>DB9M to DB9M gender changer</t>
  </si>
  <si>
    <t>CON0092</t>
  </si>
  <si>
    <t>DB25F to DB25F gender changer</t>
  </si>
  <si>
    <t>POW0030</t>
  </si>
  <si>
    <t>TSx00  terminal server power supply only (does not include power cord)</t>
  </si>
  <si>
    <t>8 port AutoView KVM with 1 local and 1 remote users, VM and CAC</t>
  </si>
  <si>
    <t>AV3108-001</t>
  </si>
  <si>
    <t>AV3216-001</t>
  </si>
  <si>
    <t>16 port AutoView KVM with 1 local and 1 remote users, VM and CAC</t>
  </si>
  <si>
    <t>LV4010P-202</t>
  </si>
  <si>
    <t>LongView single DVI,USB,audio,CATx 50M</t>
  </si>
  <si>
    <t>LV4020P-202</t>
  </si>
  <si>
    <t>LongView dual DVI,USB,audio,CATx 50M</t>
  </si>
  <si>
    <t>LV3010P-202</t>
  </si>
  <si>
    <t>LongView single VGA,USB,audio,CATx 300M</t>
  </si>
  <si>
    <t>LV3020P-202</t>
  </si>
  <si>
    <t>LongView dual VGA,USB,audio,CATx 300M</t>
  </si>
  <si>
    <t>PSC0006</t>
  </si>
  <si>
    <t>Power Supply for LongView 3000/4000 unit</t>
  </si>
  <si>
    <t>RMK-84</t>
  </si>
  <si>
    <t>LV4000/5000 19in 2U chassis kit</t>
  </si>
  <si>
    <t>RMK-102</t>
  </si>
  <si>
    <t>SC8XX/SC9XX RACK MOUNT KIT</t>
  </si>
  <si>
    <t>VAD-31</t>
  </si>
  <si>
    <t>Dual link DVI-I to Male DVI-D video adapter</t>
  </si>
  <si>
    <t>VAD-32</t>
  </si>
  <si>
    <t>single-link female DVI-D to male DisplayPort adapter</t>
  </si>
  <si>
    <t>CBL0122</t>
  </si>
  <si>
    <t>CABLE, 1-DISPLAYPORT/1-USB/2-AUDIO, 6FT (SV220D/SV240D)</t>
  </si>
  <si>
    <t>CBL0124</t>
  </si>
  <si>
    <t>CABLE, 2-DISPLAYPORT/1-USB/2-AUDIO, 6FT (SV340D)</t>
  </si>
  <si>
    <t>CBL0126</t>
  </si>
  <si>
    <t>CABLE ASSY, 1-HDMI/1-USB/2-AUDIO, 6FT (SV220H/SV240H)</t>
  </si>
  <si>
    <t>CBL0127</t>
  </si>
  <si>
    <t>CABLE ASSY, 1-HDMI/1-USB/2-AUDIO, 10FT (SV220H/SV240H)</t>
  </si>
  <si>
    <t>CBL0128</t>
  </si>
  <si>
    <t>CABLE ASSY, 2-HDMI/1-USB/2-AUDIO, 6FT (SV340H)</t>
  </si>
  <si>
    <t>CBL0129</t>
  </si>
  <si>
    <t>CABLE ASSY, 2-HDMI/1-USB/2-AUDIO, 10FT (SV340H)</t>
  </si>
  <si>
    <t>MergePoint Unity</t>
  </si>
  <si>
    <t>MergePoint Unity Interface Adapters</t>
  </si>
  <si>
    <t>MergePoint Unity Accessories</t>
  </si>
  <si>
    <t>ACS Series Accessories</t>
  </si>
  <si>
    <t>ACS Series</t>
  </si>
  <si>
    <t>Autoview Switch Hardware</t>
  </si>
  <si>
    <t>Longview IP Digital Extender</t>
  </si>
  <si>
    <t>Longview IP Digital Extender Accessories</t>
  </si>
  <si>
    <t>Switchview Switch Hardware</t>
  </si>
  <si>
    <t>Switchview Switch Accessories</t>
  </si>
  <si>
    <t>IT Management / Monitoring</t>
  </si>
  <si>
    <t>Universal Management Gateway</t>
  </si>
  <si>
    <t>HMX Receivers and Management</t>
  </si>
  <si>
    <t>Cybex Secure Accessories</t>
  </si>
  <si>
    <t>Cybex Secure Switch Accessories</t>
  </si>
  <si>
    <t>SwitchView Secure Switch Media Retention</t>
  </si>
  <si>
    <t>Local Rack Access Console</t>
  </si>
  <si>
    <t>Local Rack Access Console Accessories</t>
  </si>
  <si>
    <t>UMIQ-V2</t>
  </si>
  <si>
    <t>UM KVM MODULE - VGA+SP DUAL RJ45</t>
  </si>
  <si>
    <t>ACS8008SDC-400</t>
  </si>
  <si>
    <t>8-Port ACS8000 Console System with single DC Power Supply</t>
  </si>
  <si>
    <t>ACS8032MDDC-400</t>
  </si>
  <si>
    <t xml:space="preserve">32-Port ACS8000 Console System with dual DC Power Supply and Analog Modem </t>
  </si>
  <si>
    <t>HMX5150T-VGA</t>
  </si>
  <si>
    <t>HMXTX SNGL VGA,USB,AUDIO-0U</t>
  </si>
  <si>
    <t>TBR02</t>
  </si>
  <si>
    <t>BRIDGING DEVICE TO LEGACY HMX/AMX SYSTEM</t>
  </si>
  <si>
    <t>HMX5100T-202</t>
  </si>
  <si>
    <t>HMX TX single DVI-D, USB, audio, SFP- transmitter</t>
  </si>
  <si>
    <t>HMX5100R-202</t>
  </si>
  <si>
    <t>HMX RX single DVI-D, USB, audio, SFP-receiver</t>
  </si>
  <si>
    <t>HMX5200R-202</t>
  </si>
  <si>
    <t>HMX RX dual DVI-D, USB, audio, SFP-receiver</t>
  </si>
  <si>
    <t>HMX5200T-202</t>
  </si>
  <si>
    <t>HMX TX dual DVI-D, USB, audio, SFP- transmitter</t>
  </si>
  <si>
    <t>HMX6200T-202</t>
  </si>
  <si>
    <t>HMX TX dual DVI-D,QSXGA,USB,audio,SFP- transmitter</t>
  </si>
  <si>
    <t>HMX6210T-202</t>
  </si>
  <si>
    <t>HMX TX dualDVI-D,QSXGA,USB,audio,SFP,VNC- transmitter</t>
  </si>
  <si>
    <t>HMX-MM-10G-SFP</t>
  </si>
  <si>
    <t xml:space="preserve">10Gb SFP Multi Mode Fiber </t>
  </si>
  <si>
    <t>HMX-SM-10G-SFP</t>
  </si>
  <si>
    <t>10Gb SFP Single Mode Fiber</t>
  </si>
  <si>
    <t>USB6000RX-202</t>
  </si>
  <si>
    <t>LAN USB 2.0 Extender Receiver</t>
  </si>
  <si>
    <t>USB6000RX</t>
  </si>
  <si>
    <t>USB6000TX</t>
  </si>
  <si>
    <t>LAN USB 2.0 Extender Transmitter</t>
  </si>
  <si>
    <t>HMX8000R-400</t>
  </si>
  <si>
    <t>DH 4K,audio,USB2.0, 10GB-Tx</t>
  </si>
  <si>
    <t>HMX8000T-400</t>
  </si>
  <si>
    <t>DH 4K,audio,USB2.0, 10GB-Rx</t>
  </si>
  <si>
    <t>LC-MM-SFP</t>
  </si>
  <si>
    <t xml:space="preserve">SFP Multi Mode Fibre Module LC </t>
  </si>
  <si>
    <t>LC-SM-SFP</t>
  </si>
  <si>
    <t xml:space="preserve">SFP Multi Single Fibre Module LC </t>
  </si>
  <si>
    <t>RJ45-CATX-SFP</t>
  </si>
  <si>
    <t>1000BASE-T Copper SFP Transceiver</t>
  </si>
  <si>
    <t>PSC0005</t>
  </si>
  <si>
    <t>Power Supply HMX 5000/6000 TX/RX</t>
  </si>
  <si>
    <t>RMK-97</t>
  </si>
  <si>
    <t>Rackmount kit for 2 HMX 5000/6000</t>
  </si>
  <si>
    <t>RMK-82</t>
  </si>
  <si>
    <t>Rackmount kit for 1 HMX 5000/6000</t>
  </si>
  <si>
    <t>RMK-83</t>
  </si>
  <si>
    <t>VESA mount kit for 1 HMX 5000/6000</t>
  </si>
  <si>
    <t>RMK-86</t>
  </si>
  <si>
    <t>RMX-84 1 module mount plate</t>
  </si>
  <si>
    <t>RMK-87</t>
  </si>
  <si>
    <t>RMX-84 2 module mount plate</t>
  </si>
  <si>
    <t>RMK-104</t>
  </si>
  <si>
    <t>Rackmount kit for HMX 8000</t>
  </si>
  <si>
    <t>HMXLIC-50</t>
  </si>
  <si>
    <t>HMX Advanced Manager 50 node lic</t>
  </si>
  <si>
    <t>HMXLIC-100</t>
  </si>
  <si>
    <t>HMX Advanced Manager 100 node lic</t>
  </si>
  <si>
    <t>HMXLIC-UNL</t>
  </si>
  <si>
    <t>HMX Advanced Manager unlimited node lic</t>
  </si>
  <si>
    <t>HMXLIC-50BDL</t>
  </si>
  <si>
    <t>HMX Advanced Mgr PRI/BKUP 50 node lic</t>
  </si>
  <si>
    <t>HMXLIC-100BDL</t>
  </si>
  <si>
    <t>HMX Advanced Mgr PRI/BKUP 100 node lic</t>
  </si>
  <si>
    <t>HMXLIC-UNLBDL</t>
  </si>
  <si>
    <t>HMX Advanced Mgr PRI/BKUP unlimited lic</t>
  </si>
  <si>
    <t>HMXLIC-UG50-100</t>
  </si>
  <si>
    <t>HMX License Upgrade from 50 to 100</t>
  </si>
  <si>
    <t>HMXLIC-UG50-UNL</t>
  </si>
  <si>
    <t>HMX License Upgrade from 50 to Unlimited</t>
  </si>
  <si>
    <t>HMXLIC-UG100-UNL</t>
  </si>
  <si>
    <t>HMX License Upgrade from 100 to Unlimited</t>
  </si>
  <si>
    <t>HMXLIC-UG50-100BD</t>
  </si>
  <si>
    <t>HMX License Upgrade from 50 to 100 Bundle(Primary &amp; Backup)</t>
  </si>
  <si>
    <t>HMXLIC-UG50-UNBDL</t>
  </si>
  <si>
    <t>HMX License Upgrade from 50 to Unlimited Bundle(Primary &amp; Backup)</t>
  </si>
  <si>
    <t>HMXLIC-UG100-UNBDL</t>
  </si>
  <si>
    <t>HMX License Upgrade from 100 to Unlimited Bundle(Primary &amp; Backup)</t>
  </si>
  <si>
    <t>CBL0176</t>
  </si>
  <si>
    <t xml:space="preserve">USB-B 2.0 Female to Male USB-B Cable for use with HMX, AMX, Matrix </t>
  </si>
  <si>
    <t>ADB0211</t>
  </si>
  <si>
    <t>USB to PS2 adpater for use with HMX, AMX, Matrix</t>
  </si>
  <si>
    <t>ADB0048</t>
  </si>
  <si>
    <t>RMPSU 12V to 5V 6ft</t>
  </si>
  <si>
    <t>ADB0049</t>
  </si>
  <si>
    <t>RMPSU 12V to 5V 9ft</t>
  </si>
  <si>
    <t>CBL0143</t>
  </si>
  <si>
    <t xml:space="preserve">2M 3PIN LOCKABLE 12V POWER </t>
  </si>
  <si>
    <t>MEDIA-HMXMGR</t>
  </si>
  <si>
    <t>MEDIA RETENTION HMXMGR</t>
  </si>
  <si>
    <t>CBL0162</t>
  </si>
  <si>
    <t>CABLE, 1-DVI-D/1-HDMI/1-USB/1-AUD, 6FT</t>
  </si>
  <si>
    <t>CBL0164</t>
  </si>
  <si>
    <t>CABLE, 1-DVI-D/1-HDMI/2-USB/1-AUD, 6FT</t>
  </si>
  <si>
    <t>CBL0166</t>
  </si>
  <si>
    <t>CABLE, 2-DVI-D/2-HDMI/1-USB/1-AUD, 6FT</t>
  </si>
  <si>
    <t>CBL0168</t>
  </si>
  <si>
    <t>CABLE, 2-DVI-D/2-HDMI/2-USB/1-AUD, 6FT</t>
  </si>
  <si>
    <t>AFP0004</t>
  </si>
  <si>
    <t>4 port Active Front Panel (AFP) remote KVM switch</t>
  </si>
  <si>
    <t>AFP0008</t>
  </si>
  <si>
    <t>8 port Active Front Panel (AFP) remote KVM switch</t>
  </si>
  <si>
    <t>CBL0102</t>
  </si>
  <si>
    <t>CABLE, 1-DISPLAYPORT/1-USB/1-AUDIO, 6FT  (SC840D)</t>
  </si>
  <si>
    <t>CBL0104</t>
  </si>
  <si>
    <t>CABLE, 1-DISPLAYPORT/2-USB/1-AUDIO, 6FT (SC845D)</t>
  </si>
  <si>
    <t>CBL0106</t>
  </si>
  <si>
    <t>CABLE, 2-DISPLAYPORT/1-USB/1-AUDIO, 6FT  (SC940D)</t>
  </si>
  <si>
    <t>CBL0108</t>
  </si>
  <si>
    <t>CABLE, 2-DISPLAYPORT/2-USB/1-AUDIO, 6FT (SC945D)</t>
  </si>
  <si>
    <t>CBL0110</t>
  </si>
  <si>
    <t>CABLE ASSY, 1-HDMI/1-USB/1-AUDIO, 6FT (SC840H)</t>
  </si>
  <si>
    <t>CBL0111</t>
  </si>
  <si>
    <t>CABLE ASSY, 1-HDMI/1-USB/1-AUDIO, 10FT  (SC840H)</t>
  </si>
  <si>
    <t>CBL0112</t>
  </si>
  <si>
    <t>CABLE ASSY, 1-HDMI/2-USB/1-AUDIO, 6FT (SC845H)</t>
  </si>
  <si>
    <t>CBL0113</t>
  </si>
  <si>
    <t>CABLE ASSY, 1-HDMI/2-USB/1-AUDIO, 10FT (SC845H)</t>
  </si>
  <si>
    <t>CBL0114</t>
  </si>
  <si>
    <t>CABLE ASSY, 2-HDMI/1-USB/1-AUDIO, 6FT (SC940H)</t>
  </si>
  <si>
    <t>CBL0115</t>
  </si>
  <si>
    <t>CABLE ASSY, 2-HDMI/1-USB/1-AUDIO, 10FT (SC940H)</t>
  </si>
  <si>
    <t>CBL0116</t>
  </si>
  <si>
    <t>CABLE ASSY, 2-HDMI/2-USB/1-AUDIO, 6FT (SC945H)</t>
  </si>
  <si>
    <t>CBL0117</t>
  </si>
  <si>
    <t>CABLE ASSY, 2-HDMI/2-USB/1-AUDIO, 10FT (SC945H)</t>
  </si>
  <si>
    <t>CBL0130</t>
  </si>
  <si>
    <t>CABLE ASSY, 1-USB/1-AUDIO, 6FT (SCKM140)</t>
  </si>
  <si>
    <t>CBL0131</t>
  </si>
  <si>
    <t>CABLE ASSY, 1-USB/1-AUDIO, 10FT (SCKM140)</t>
  </si>
  <si>
    <t>CBL0132</t>
  </si>
  <si>
    <t>CABLE ASSY, 2-USB/1-AUDIO, 6FT (SCKM145)</t>
  </si>
  <si>
    <t>CBL0133</t>
  </si>
  <si>
    <t>CABLE ASSY, 2-USB/1-AUDIO, 10FT (SCKM145)</t>
  </si>
  <si>
    <t>CBL0146</t>
  </si>
  <si>
    <t>DVI-D Cable, USB, AUDIO, DPP - 6FT</t>
  </si>
  <si>
    <t>CBL0147</t>
  </si>
  <si>
    <t>DVI-D Cable, USB, AUDIO, DPP - 10FT</t>
  </si>
  <si>
    <t>CBL0148</t>
  </si>
  <si>
    <t>DH DVI-D Cable, USB, AUDIO, DPP - 6FT</t>
  </si>
  <si>
    <t>CBL0149</t>
  </si>
  <si>
    <t>DH DVI-D Cable, USB, AUDIO, DPP - 10FT</t>
  </si>
  <si>
    <t>CBL0150</t>
  </si>
  <si>
    <t>DVI-D Cable, USB, AUDIO - 6FT</t>
  </si>
  <si>
    <t>CBL0151</t>
  </si>
  <si>
    <t>DVI-D Cable, USB, AUDIO - 10FT</t>
  </si>
  <si>
    <t>CBL0152</t>
  </si>
  <si>
    <t>DH DVI-D Cable, USB, AUDIO - 6FT</t>
  </si>
  <si>
    <t>CBL0153</t>
  </si>
  <si>
    <t>DH DVI-D Cable, USB, AUDIO - 10FT</t>
  </si>
  <si>
    <t>CBL0103</t>
  </si>
  <si>
    <t>10' DP in/DP out, Single-Head w/o DPP</t>
  </si>
  <si>
    <t>CBL0105</t>
  </si>
  <si>
    <t>10' DP in/DP out, Single-Head w/DPP</t>
  </si>
  <si>
    <t>CBL0107</t>
  </si>
  <si>
    <t>10' DP in/DP out, Dual-Head w/o DPP</t>
  </si>
  <si>
    <t>CBL0109</t>
  </si>
  <si>
    <t>MEDIA-SVSC0500</t>
  </si>
  <si>
    <t>Defective Media Retention ( SC4UAD, SC4PDV, SC8PDV)</t>
  </si>
  <si>
    <t>MEDIA-SVSC1000</t>
  </si>
  <si>
    <t>Defective Media Retention (SC120, SC140, SC180, SC220, SC240, SC280, SC420, SC440, SC540, SC620)</t>
  </si>
  <si>
    <t>MEDIA-SVSC3000</t>
  </si>
  <si>
    <t>Defective Media Retention (SC380, SC680, )</t>
  </si>
  <si>
    <t>RMK-90</t>
  </si>
  <si>
    <t>LRA185 SHORT RACK ADAPTER KIT</t>
  </si>
  <si>
    <t>RMK-95</t>
  </si>
  <si>
    <t>LCD RAIL KIT FOR LRA185</t>
  </si>
  <si>
    <t>RMK-96</t>
  </si>
  <si>
    <t>LRA KVM SWITCH BRACKET</t>
  </si>
  <si>
    <t>GXT5-EBC72VRT2UE</t>
  </si>
  <si>
    <t>EDGE-750IMT</t>
  </si>
  <si>
    <t>EDGE UPS 750VA 230V Tower</t>
  </si>
  <si>
    <t>EDGE-1000IMT</t>
  </si>
  <si>
    <t>EDGE UPS 1kVA 230V Tower</t>
  </si>
  <si>
    <t>EDGE-1500IMT</t>
  </si>
  <si>
    <t>EDGE UPS 1.5kVA 230V Tower</t>
  </si>
  <si>
    <t>EDGE-500IRM1U</t>
  </si>
  <si>
    <t>EDGE-1000IRM1U</t>
  </si>
  <si>
    <t>EDGE UPS UPS 1kVA 230V 1U Rack</t>
  </si>
  <si>
    <t>EDGE-1500IRM1U</t>
  </si>
  <si>
    <t>EDGE UPS UPS 1.5kVA 230V 1U Rack</t>
  </si>
  <si>
    <t>EDGE-1500IRT2UXL</t>
  </si>
  <si>
    <t>EDGE UPS UPS 1.5kVA 230V 2U Rack/Tower</t>
  </si>
  <si>
    <t>EDGE-2200IRT2UXL</t>
  </si>
  <si>
    <t>EDGE UPS UPS 2.2kVA 230V 2U Rack/Tower</t>
  </si>
  <si>
    <t>EDGE-3000IRT2UXL</t>
  </si>
  <si>
    <t>EDGE UPS UPS 3kVA 230V 2U Rack/Tower</t>
  </si>
  <si>
    <t>EDGE-3000IRT3UXL</t>
  </si>
  <si>
    <t>EDGE UPS UPS 3kVA 230V 3U Rack/Tower</t>
  </si>
  <si>
    <t>GXT4-700RT230E</t>
  </si>
  <si>
    <t>Liebert GXT4 700VA (630W) 230V Rack/Tower UPS E model</t>
  </si>
  <si>
    <t>GXT4-1000RT230E</t>
  </si>
  <si>
    <t>Liebert GXT4 1000VA (900W) 230V Rack/Tower UPS E model</t>
  </si>
  <si>
    <t>GXT4-5000RT230E</t>
  </si>
  <si>
    <t>Liebert GXT4 5000VA (4000W) 230V  Rack/Tower UPS E model</t>
  </si>
  <si>
    <t>GXT4-6000RT230E</t>
  </si>
  <si>
    <t>Liebert GXT4 6000VA (4800W) 230V Rack/Tower UPS E model</t>
  </si>
  <si>
    <t>GXT4-10KRT230E</t>
  </si>
  <si>
    <t>Liebert GXT4 10000VA (9000W) 230V Rack/Tower UPS  E model</t>
  </si>
  <si>
    <t>GXT3-10000T230</t>
  </si>
  <si>
    <t>Liebert GXT3 10kVA (9000W) 230V TOWER UPS</t>
  </si>
  <si>
    <t>GXT5-16KIRT9UXLE</t>
  </si>
  <si>
    <t>Vertiv Liebert GXT5 1ph UPS, 16kVA, input plug - hardwired, 9U, output – 230V, hardwired</t>
  </si>
  <si>
    <t>GXT5-20KIRT9UXLE</t>
  </si>
  <si>
    <t>Vertiv Liebert GXT5 1ph UPS, 20kVA, input plug - hardwired, 9U, output – 230V, hardwired</t>
  </si>
  <si>
    <t>GXT5-EBC384VRT6U</t>
  </si>
  <si>
    <t>Vertiv Liebert GXT5 external battery cabinet for 16kVA - 20kVA product variants</t>
  </si>
  <si>
    <t>GXTRT-1000IRT2UXL</t>
  </si>
  <si>
    <t>GXTRT-1500IRT2UXL</t>
  </si>
  <si>
    <t>GXTRT-2000IRT2UXL</t>
  </si>
  <si>
    <t>GXTRT-3000IRT2UXL</t>
  </si>
  <si>
    <t>Vertiv GXT RT+ 1ph UPS, 1kVA, input plug IEC60320 C14, 2U, output – 230V, output socket groups (6)C13</t>
  </si>
  <si>
    <t>Vertiv GXT RT+ 1ph UPS, 1.5kVA, input plug IEC60320 C14, 2U, output – 230V, output socket groups (6)C13</t>
  </si>
  <si>
    <t>Vertiv GXT RT+ 1ph UPS, 2kVA, input plug IEC60320 C14, 2U, output – 230V, output socket groups (6)C13</t>
  </si>
  <si>
    <t>Vertiv GXT RT+ 1ph UPS, 3kVA, input plug IEC60320 C20, 2U, output – 230V, output socket groups (6)C13 (1)C19</t>
  </si>
  <si>
    <t>GXTRT-EBC24VRT2U</t>
  </si>
  <si>
    <t>Vertiv GXT RT+ external battery cabinet for GXTRT-1000IRT2UXL</t>
  </si>
  <si>
    <t>GXTRT-EBC36VRT2U</t>
  </si>
  <si>
    <t>Vertiv GXT RT+ external battery cabinet for GXTRT-1500IRT2UXL</t>
  </si>
  <si>
    <t>GXTRT-EBC48VRT2U</t>
  </si>
  <si>
    <t>Vertiv GXT RT+ external battery cabinet for GXTRT-2000IRT2UXL</t>
  </si>
  <si>
    <t>GXTRT-EBC72VRT2U</t>
  </si>
  <si>
    <t>Vertiv GXT RT+ external battery cabinet for GXTRT-3000IRT2UXL</t>
  </si>
  <si>
    <t>WARRANTY EXTENSION +1</t>
  </si>
  <si>
    <t>WARRANTY EXTENSION +3</t>
  </si>
  <si>
    <t xml:space="preserve">Part Number </t>
  </si>
  <si>
    <t>Description</t>
  </si>
  <si>
    <t>RUPS-WE1-003</t>
  </si>
  <si>
    <t>Warranty Extension +1YR UPS Group 3</t>
  </si>
  <si>
    <t>RUPS-WE3-003</t>
  </si>
  <si>
    <t>Warranty Extension +3YR UPS Group 3</t>
  </si>
  <si>
    <t>RUPS-PE5-003</t>
  </si>
  <si>
    <t>Power Emergency 5YR-8HR RESP8X5 Group 3</t>
  </si>
  <si>
    <t>RUPS-WE1R-003</t>
  </si>
  <si>
    <t>Warranty Extension +1YR Renewal UPS Group 3</t>
  </si>
  <si>
    <t>RUPS-PE5R-003</t>
  </si>
  <si>
    <t>Power Emergency Renewal 5YR-8HR RESP8X5 Group 3</t>
  </si>
  <si>
    <t>RUPS-WE1-004</t>
  </si>
  <si>
    <t>Warranty Extension +1YR UPS Group 4</t>
  </si>
  <si>
    <t>RUPS-WE3-004</t>
  </si>
  <si>
    <t>Warranty Extension +3YR UPS Group 4</t>
  </si>
  <si>
    <t>RUPS-PE5-004</t>
  </si>
  <si>
    <t>Power Emergency 5YR-8HR RESP8X5 Group 4</t>
  </si>
  <si>
    <t>RUPS-WE1R-004</t>
  </si>
  <si>
    <t>Warranty Extension +1YR Renewal UPS Group 4</t>
  </si>
  <si>
    <t>RUPS-PE5R-004</t>
  </si>
  <si>
    <t>Power Emergency Renewal 5YR-8HR RESP8X5 Group 4</t>
  </si>
  <si>
    <t>RUPS-WE1-005</t>
  </si>
  <si>
    <t>Warranty Extension +1YR UPS Group 5</t>
  </si>
  <si>
    <t>RUPS-WE3-005</t>
  </si>
  <si>
    <t>Warranty Extension +3YR UPS Group 5</t>
  </si>
  <si>
    <t>RUPS-PE5-005</t>
  </si>
  <si>
    <t>Power Emergency 5YR-8HR RESP8X5 Group 5</t>
  </si>
  <si>
    <t>RUPS-WE1R-005</t>
  </si>
  <si>
    <t>Warranty Extension +1YR Renewal UPS Group 5</t>
  </si>
  <si>
    <t>RUPS-PE5R-005</t>
  </si>
  <si>
    <t>Power Emergency Renewal 5YR-8HR RESP8X5 Group 5</t>
  </si>
  <si>
    <t>RUPS-WE1-008</t>
  </si>
  <si>
    <t>Warranty Extension +1YR UPS Group 8</t>
  </si>
  <si>
    <t>RUPS-WE3-008</t>
  </si>
  <si>
    <t>Warranty Extension +3YR UPS Group 8</t>
  </si>
  <si>
    <t>RUPS-WE1R-008</t>
  </si>
  <si>
    <t>Warranty Extension +1YR Renewal UPS Group 8</t>
  </si>
  <si>
    <t>RUPS-WE1-006</t>
  </si>
  <si>
    <t>Warranty Extension +1YR UPS Group 6</t>
  </si>
  <si>
    <t>RUPS-WE3-006</t>
  </si>
  <si>
    <t>Warranty Extension +3YR UPS Group 6</t>
  </si>
  <si>
    <t>RUPS-PE5-006</t>
  </si>
  <si>
    <t>Power Emergency 5YR-8HR RESP8X5 Group 6</t>
  </si>
  <si>
    <t>RUPS-WE1R-006</t>
  </si>
  <si>
    <t>Warranty Extension +1YR Renewal UPS Group 6</t>
  </si>
  <si>
    <t>RUPS-PE5R-006</t>
  </si>
  <si>
    <t>Power Emergency Renewal 5YR-8HR RESP8X5 Group 6</t>
  </si>
  <si>
    <t>RUPS-WE1-007</t>
  </si>
  <si>
    <t>Warranty Extension +1YR UPS Group 7</t>
  </si>
  <si>
    <t>RUPS-WE3-007</t>
  </si>
  <si>
    <t>Warranty Extension +3YR UPS Group 7</t>
  </si>
  <si>
    <t>RUPS-WE1R-007</t>
  </si>
  <si>
    <t>Warranty Extension +1YR Renewal UPS Group 7</t>
  </si>
  <si>
    <t>Vertiv Liebert GXT5 1ph UPS, 3kVA, input plug IEC C20 inlet, 2U, output – 230V, output socket groups (8)C13 &amp; (1)C19</t>
  </si>
  <si>
    <t>Vertiv Liebert GXT5 external battery cabinet for 3kVA product variants</t>
  </si>
  <si>
    <t>RUPS-WE1-009</t>
  </si>
  <si>
    <t>Warranty Extension +1YR UPS Group 9</t>
  </si>
  <si>
    <t>RUPS-WE3-009</t>
  </si>
  <si>
    <t>Warranty Extension +3YR UPS Group 9</t>
  </si>
  <si>
    <t>RUPS-WE1R-009</t>
  </si>
  <si>
    <t>Warranty Extension +1YR Renewal UPS Group 9</t>
  </si>
  <si>
    <t>LIEBERT itON 400VA</t>
  </si>
  <si>
    <t>RUPS-WE1-001</t>
  </si>
  <si>
    <t>Warranty Extension +1YR UPS Group 1</t>
  </si>
  <si>
    <t>RUPS-WE3-001</t>
  </si>
  <si>
    <t>Warranty Extension +3YR UPS Group 1</t>
  </si>
  <si>
    <t>RUPS-PE5-001</t>
  </si>
  <si>
    <t>Power Emergency 5YR-8HR RESP8X5 Group 1</t>
  </si>
  <si>
    <t>RUPS-WE1R-001</t>
  </si>
  <si>
    <t>Warranty Extension +1YR Renewal UPS Group 1</t>
  </si>
  <si>
    <t>RUPS-PE5R-001</t>
  </si>
  <si>
    <t>Power Emergency Renewal 5YR-8HR RESP8X5 Group 1</t>
  </si>
  <si>
    <t>LIEBERT itON 600VA</t>
  </si>
  <si>
    <t>LIEBERT itON 800VA</t>
  </si>
  <si>
    <t>RUPS-WE1-002</t>
  </si>
  <si>
    <t>Warranty Extension +1YR UPS Group 2</t>
  </si>
  <si>
    <t>RUPS-WE3-002</t>
  </si>
  <si>
    <t>Warranty Extension +3YR UPS Group 2</t>
  </si>
  <si>
    <t>RUPS-PE5-002</t>
  </si>
  <si>
    <t>Power Emergency 5YR-8HR RESP8X5 Group 2</t>
  </si>
  <si>
    <t>RUPS-WE1R-002</t>
  </si>
  <si>
    <t>Warranty Extension +1YR Renewal UPS Group 2</t>
  </si>
  <si>
    <t>RUPS-PE5R-002</t>
  </si>
  <si>
    <t>Power Emergency Renewal 5YR-8HR RESP8X5 Group 2</t>
  </si>
  <si>
    <t>LIEBERT itON 1000VA</t>
  </si>
  <si>
    <t>LIEBERT itON 1500VA</t>
  </si>
  <si>
    <t>LIEBERT itON 2000VA</t>
  </si>
  <si>
    <t>LIEBERT GXT-MT+ 1kVA G2</t>
  </si>
  <si>
    <t>LIEBERT GXT-MT+ 2kVA G2</t>
  </si>
  <si>
    <t>LIEBERT GXT-MT+ 3kVA G2</t>
  </si>
  <si>
    <t>LIEBERT GXT-MT+ 6kVA G2</t>
  </si>
  <si>
    <t>LIEBERT GXT-MT+ 10kVA G2</t>
  </si>
  <si>
    <t>RPDU-DE5R-001</t>
  </si>
  <si>
    <t>Distribution Emergency 5YR PDU Group 1</t>
  </si>
  <si>
    <t>RPDU-DE5R-002</t>
  </si>
  <si>
    <t>Distribution Emergency 5YR PDU Group 2</t>
  </si>
  <si>
    <t>RPDU-DE5R-003</t>
  </si>
  <si>
    <t>Distribution Emergency 5YR PDU Group 3</t>
  </si>
  <si>
    <t>RPDU-DE5R-004</t>
  </si>
  <si>
    <t>Distribution Emergency 5YR PDU Group 4</t>
  </si>
  <si>
    <t>RPDU-DE5R-005</t>
  </si>
  <si>
    <t>Distribution Emergency 5YR PDU Group 5</t>
  </si>
  <si>
    <t>RPDU-DE5R-006</t>
  </si>
  <si>
    <t>Distribution Emergency 5YR PDU Group 6</t>
  </si>
  <si>
    <t>RPDU-DE5R-007</t>
  </si>
  <si>
    <t>Distribution Emergency 5YR PDU Group 7</t>
  </si>
  <si>
    <t>RPDU-DE5R-008</t>
  </si>
  <si>
    <t>Distribution Emergency 5YR PDU Group 8</t>
  </si>
  <si>
    <t>LI32151CT21</t>
  </si>
  <si>
    <t>Liebert itON 2000VA IEC</t>
  </si>
  <si>
    <t>LI32101CT01</t>
  </si>
  <si>
    <t>Liebert itON 400VA IEC</t>
  </si>
  <si>
    <t>LI32111CT01</t>
  </si>
  <si>
    <t>Liebert itON 600VA IEC</t>
  </si>
  <si>
    <t>LI32121CT01</t>
  </si>
  <si>
    <t>Liebert itON 800VA IEC</t>
  </si>
  <si>
    <t>LI32131CT21</t>
  </si>
  <si>
    <t>Liebert itON 1000VA IEC</t>
  </si>
  <si>
    <t>LI32141CT21</t>
  </si>
  <si>
    <t>Liebert itON 1500VA IEC</t>
  </si>
  <si>
    <t>Cooling</t>
  </si>
  <si>
    <t>Integrated Solutions</t>
  </si>
  <si>
    <t>Rack Cooling</t>
  </si>
  <si>
    <t>VRC202KIT-N</t>
  </si>
  <si>
    <t>VRC Split 230V (CE) STD Temp</t>
  </si>
  <si>
    <t>VRC202KIT-L</t>
  </si>
  <si>
    <t>VRC Split 230V (CE) LOW Temp</t>
  </si>
  <si>
    <t>VRC102KIT</t>
  </si>
  <si>
    <t>VRC Self Contained 230V (CE)</t>
  </si>
  <si>
    <t>EDGELI-1500IRT2U</t>
  </si>
  <si>
    <t>EDGELI-2200IRT2U</t>
  </si>
  <si>
    <t>EDGELI-3000IRT2U</t>
  </si>
  <si>
    <t>MB Distribution</t>
  </si>
  <si>
    <r>
      <rPr>
        <b/>
        <sz val="12"/>
        <rFont val="Calibri"/>
        <family val="2"/>
      </rPr>
      <t>Office</t>
    </r>
    <r>
      <rPr>
        <sz val="12"/>
        <rFont val="Calibri"/>
        <family val="2"/>
      </rPr>
      <t>: Strada Barbu Văcărescu, nr. 162 , Sector 2, Cod Poștal 020284, București</t>
    </r>
  </si>
  <si>
    <r>
      <rPr>
        <b/>
        <sz val="12"/>
        <rFont val="Calibri"/>
        <family val="2"/>
      </rPr>
      <t>Depozit</t>
    </r>
    <r>
      <rPr>
        <sz val="12"/>
        <rFont val="Calibri"/>
        <family val="2"/>
      </rPr>
      <t>: Mogoșoaia, Șos. București – Târgoviște nr. 12A, corp  C, TERRANOVA</t>
    </r>
  </si>
  <si>
    <r>
      <t>Office: +</t>
    </r>
    <r>
      <rPr>
        <b/>
        <sz val="12"/>
        <rFont val="Calibri"/>
        <family val="2"/>
      </rPr>
      <t xml:space="preserve">4021 230 03 15 </t>
    </r>
    <r>
      <rPr>
        <sz val="12"/>
        <rFont val="Calibri"/>
        <family val="2"/>
      </rPr>
      <t xml:space="preserve">| Service: </t>
    </r>
    <r>
      <rPr>
        <b/>
        <sz val="12"/>
        <rFont val="Calibri"/>
        <family val="2"/>
      </rPr>
      <t>+4021 230 53 84</t>
    </r>
    <r>
      <rPr>
        <sz val="12"/>
        <rFont val="Calibri"/>
        <family val="2"/>
      </rPr>
      <t xml:space="preserve"> | Depozit: </t>
    </r>
    <r>
      <rPr>
        <b/>
        <sz val="12"/>
        <rFont val="Calibri"/>
        <family val="2"/>
      </rPr>
      <t>+4072 428 81 37</t>
    </r>
    <r>
      <rPr>
        <sz val="12"/>
        <rFont val="Calibri"/>
        <family val="2"/>
      </rPr>
      <t xml:space="preserve"> | Fax: </t>
    </r>
    <r>
      <rPr>
        <b/>
        <sz val="12"/>
        <rFont val="Calibri"/>
        <family val="2"/>
      </rPr>
      <t>+4021 230 03 13</t>
    </r>
  </si>
  <si>
    <r>
      <rPr>
        <b/>
        <sz val="12"/>
        <rFont val="Calibri"/>
        <family val="2"/>
      </rPr>
      <t>office@mbd.ro</t>
    </r>
    <r>
      <rPr>
        <sz val="12"/>
        <rFont val="Calibri"/>
        <family val="2"/>
      </rPr>
      <t xml:space="preserve"> | service@mbd.ro | </t>
    </r>
    <r>
      <rPr>
        <b/>
        <sz val="12"/>
        <rFont val="Calibri"/>
        <family val="2"/>
      </rPr>
      <t>www.mbd.ro</t>
    </r>
  </si>
  <si>
    <t>Condiții comerciale</t>
  </si>
  <si>
    <r>
      <rPr>
        <b/>
        <sz val="12"/>
        <rFont val="Calibri"/>
        <family val="2"/>
      </rPr>
      <t xml:space="preserve">      »  Condițiile comerciale</t>
    </r>
    <r>
      <rPr>
        <sz val="12"/>
        <rFont val="Calibri"/>
        <family val="2"/>
      </rPr>
      <t xml:space="preserve"> pot fi modificate, din motive obiective,  la inițiativa unilaterală a distribuitorului, de aceea vă rugăm să urmăriți ofertele noastre periodice</t>
    </r>
  </si>
  <si>
    <r>
      <rPr>
        <b/>
        <sz val="12"/>
        <rFont val="Calibri"/>
        <family val="2"/>
      </rPr>
      <t xml:space="preserve">      »  Livrările </t>
    </r>
    <r>
      <rPr>
        <sz val="12"/>
        <rFont val="Calibri"/>
        <family val="2"/>
      </rPr>
      <t>se fac în ordinea comenzilor; pentru stocurile anunțate ca limitate vă rugăm sunați pentru confirmare</t>
    </r>
  </si>
  <si>
    <t>MB Distribution SRL | Nr.Reg.Com.: J40/26946/1994 | C.U.I.: 6646605 | Capital social: 2.139.090 lei</t>
  </si>
  <si>
    <t>WARRANTY EXTENSION +2</t>
  </si>
  <si>
    <t>RUPS-WE2-003</t>
  </si>
  <si>
    <t>Warranty Extension +2YR UPS Group 3</t>
  </si>
  <si>
    <t>RUPS-WE2-004</t>
  </si>
  <si>
    <t>Warranty Extension +2YR UPS Group 4</t>
  </si>
  <si>
    <t>RUPS-WE2-005</t>
  </si>
  <si>
    <t>Warranty Extension +2YR UPS Group 5</t>
  </si>
  <si>
    <t>RUPS-WE2-006</t>
  </si>
  <si>
    <t>Warranty Extension +2YR UPS Group 6</t>
  </si>
  <si>
    <t>RUPS-WE2-007</t>
  </si>
  <si>
    <t>Warranty Extension +2YR UPS Group 7</t>
  </si>
  <si>
    <t>RUPS-WE2-008</t>
  </si>
  <si>
    <t>Warranty Extension +2YR UPS Group 8</t>
  </si>
  <si>
    <t>RUPS-WE2-009</t>
  </si>
  <si>
    <t>Warranty Extension +2YR UPS Group 9</t>
  </si>
  <si>
    <t>GXT5LI-1000IRT2UXL</t>
  </si>
  <si>
    <t>Vertiv Liebert GXT5 1ph UPS, 1kVA, Li-Ion, input plug IEC C14 inlet, 2U, output – 230V, output socket groups (8)C13</t>
  </si>
  <si>
    <t>GXT5LI-1500IRT2UXL</t>
  </si>
  <si>
    <t>Vertiv Liebert GXT5 1ph UPS, 1.5kVA, Li-Ion, input plug IEC C14 inlet, 2U, output – 230V, output socket groups (8)C13</t>
  </si>
  <si>
    <t>GXT5LI-2000IRT2UXL</t>
  </si>
  <si>
    <t>Vertiv Liebert GXT5 1ph UPS, 2kVA, Li-Ion, input plug IEC C20 inlet, 2U, output – 230V, output socket groups (8)C13</t>
  </si>
  <si>
    <t>GXT5LI-3000IRT2UXL</t>
  </si>
  <si>
    <t>Vertiv Liebert GXT5 1ph UPS, 3kVA, Li-Ion, input plug IEC C20 inlet, 2U, output – 230V, output socket groups (8)C13 &amp; (1)C19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</si>
  <si>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1.5 kVA, input IEC60320 C14 inlet, 2U, output - 230V,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</si>
  <si>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2.2 kVA, input IEC60320 C20 inlet, 2U, output - 230V,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</si>
  <si>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3.0 kVA, input IEC60320 C20 inlet, 2U, output - 230V, output socket groups - (6)C13 (1)C19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</si>
  <si>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1000VA / 1000W,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C14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</si>
  <si>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1500VA / 1500W,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C14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</si>
  <si>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2000VA / 2000W,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C20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</si>
  <si>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3000VA / 2700W,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C20 inlet, 2U, output – 230V, output socket groups (8)C13 &amp; (1)C19</t>
    </r>
  </si>
  <si>
    <t>GXE3-6000IRT4UXL</t>
  </si>
  <si>
    <t>GXE UPS 6kVA</t>
  </si>
  <si>
    <t>GXE3-10KIRT5UXL</t>
  </si>
  <si>
    <t>GXE UPS 10kVA</t>
  </si>
  <si>
    <t>GXE3-EBC192VRT2U</t>
  </si>
  <si>
    <t>EBC 192V DC</t>
  </si>
  <si>
    <t>GXE3-EBC240VRT3U</t>
  </si>
  <si>
    <t>EBC 240V DC</t>
  </si>
  <si>
    <t>10H32479P01</t>
  </si>
  <si>
    <t xml:space="preserve">Battery temperature compensation kit for 10-80kVA </t>
  </si>
  <si>
    <t>-</t>
  </si>
  <si>
    <t>UPS 3-phase</t>
  </si>
  <si>
    <t>3-phase accessories</t>
  </si>
  <si>
    <t>PS-ACP-ST8X5-EXS20</t>
  </si>
  <si>
    <t>Startup EXS 10/15/20 kVA (8x5)</t>
  </si>
  <si>
    <t>PS-ACP-ST24X7-EXS20</t>
  </si>
  <si>
    <t>Startup EXS 10/15/20 kVA (24x7)</t>
  </si>
  <si>
    <t>PS-ACP-ST8X5-EXS40</t>
  </si>
  <si>
    <t>Startup EXS 30/40 kVA (8x5)</t>
  </si>
  <si>
    <t>PS-ACP-ST24X7-EXS40</t>
  </si>
  <si>
    <t>Startup EXS 30/40 kVA (24x7)</t>
  </si>
  <si>
    <t>PS-ACP-ST8X5-EXS60</t>
  </si>
  <si>
    <t>Startup EXS 60 kVA (8x5)</t>
  </si>
  <si>
    <t>PS-ACP-ST24X7-EXS60</t>
  </si>
  <si>
    <t>Startup EXS 60 kVA (24x7)</t>
  </si>
  <si>
    <t>3-phase startup</t>
  </si>
  <si>
    <t>ACS8008-EU-DAC-400</t>
  </si>
  <si>
    <t>8 Port ACS8000  cellular with 4G/LTE dual AC Power Supply</t>
  </si>
  <si>
    <t>ACS8016-EU-DAC-400</t>
  </si>
  <si>
    <t>16 Port ACS8000 cellular with 4G/LTE dual AC  AC Power Supply</t>
  </si>
  <si>
    <t>ACS8032-EU-DAC-400</t>
  </si>
  <si>
    <t>32 Port ACS8000 cellular with 4G/LTE dual AC  AC Power Supply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</si>
  <si>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Preturile nu conțin TVA, moneda este conform celor specificate în listă, pentru valabilitatea prețurilor promoționale verificați coloana Promotii.</t>
    </r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</si>
  <si>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Condiție de livrare:</t>
    </r>
    <r>
      <rPr>
        <sz val="12"/>
        <rFont val="Calibri"/>
        <family val="2"/>
      </rPr>
      <t xml:space="preserve"> vă putem trimite echipamentele în condițiile speciale negociate de MBD pentru partenerii săi</t>
    </r>
  </si>
  <si>
    <t xml:space="preserve">      »  MB Distribution, prin oferte speciale poate achita prețul transportului, ofertele speciale pot fi revocate sau modificate unilateral cu condiția informării în prealabil.</t>
  </si>
  <si>
    <r>
      <t xml:space="preserve">      »  MB Distribution s-a achitat de obligația de livrare</t>
    </r>
    <r>
      <rPr>
        <sz val="12"/>
        <color rgb="FF000000"/>
        <rFont val="Calibri"/>
        <family val="2"/>
      </rPr>
      <t xml:space="preserve"> a produselor atunci când acestea sunt puse la dispoziția cumpărătorului în depozitul MB Distribution sau       
          dupa caz, </t>
    </r>
    <r>
      <rPr>
        <b/>
        <sz val="12"/>
        <color rgb="FF000000"/>
        <rFont val="Calibri"/>
        <family val="2"/>
      </rPr>
      <t>a predat produsele</t>
    </r>
    <r>
      <rPr>
        <sz val="12"/>
        <color rgb="FF000000"/>
        <rFont val="Calibri"/>
        <family val="2"/>
      </rPr>
      <t> în grija cărăușului/curierului sau în conditii speciale a transportat produsele cu mijloacele proprii la locația indicată de 
          cumpărător.</t>
    </r>
  </si>
  <si>
    <t>GXT5-3000IRT2UXL</t>
  </si>
  <si>
    <t>GXT5-1000IRT2UXL</t>
  </si>
  <si>
    <t>GXE3-6000IRT4UXLE</t>
  </si>
  <si>
    <t>GXE3-10KIRT5UXLE</t>
  </si>
  <si>
    <t>GXE3-EBC230VRT3U</t>
  </si>
  <si>
    <t>GXT5-750IRT2UXL</t>
  </si>
  <si>
    <t>GXT5-8000IRT5UXLN</t>
  </si>
  <si>
    <t>GXT5-10KIRT5UXLN</t>
  </si>
  <si>
    <t>Vertiv Liebert GXT5 1ph UPS, 10kVA, input plug - hardwired, 5U, output – 230V, hardwired, output socket groups (4)C13 &amp; (4)C19, rackmount kit, RDU101 Communications Card, 3-year warranty</t>
  </si>
  <si>
    <t>GXT5-16KIRT9UXLN</t>
  </si>
  <si>
    <t>GXT5-20KIRT9UXLN</t>
  </si>
  <si>
    <t>GXT5-EBC36VRT2U</t>
  </si>
  <si>
    <t>GXT5-EBC48VRT2U</t>
  </si>
  <si>
    <t>GXT5-EBC72VRT2U</t>
  </si>
  <si>
    <t>Pret Unitar cu Taxa Verde fara TVA</t>
  </si>
  <si>
    <t>Pret Promo cu Taxa Verde fara TVA</t>
  </si>
  <si>
    <t>GXT5-5000IRT5UXLN</t>
  </si>
  <si>
    <t>Liebert GXE UPS 1kVA 1ph UPS 230V Rack/Tower W/Batteries, C14 input/C13 x 8 output, 2-year warranty with railkit</t>
  </si>
  <si>
    <t>Liebert GXE UPS 1.5kVA 1ph UPS 230V Rack/Tower W/Batteries, C14 input/C13 x 8 output, 2-year warranty with railkit</t>
  </si>
  <si>
    <t>Liebert GXE UPS 2kVA 1ph UPS 230V Rack/Tower w/Batteries, C20 input/C13 x 8 output, 2-year warranty. With railkit</t>
  </si>
  <si>
    <t>Liebert GXE UPS 3kVA 1ph UPS 230V Rack/Tower W/Batteries, C20 input/C13 x 8 output + C19 x 1, 2-year warranty. With rack kit</t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</si>
  <si>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1500VA / 1350W Online UPS Rack 2U / Tower, Input: C14,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</si>
  <si>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1000VA / 900W Online UPS Rack 2U / Tower, Input: C14,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</si>
  <si>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2000VA / 1800W Online UPS Rack 2U / Tower, Input: C20,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</si>
  <si>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3000VA / 2700W Online UPS Rack 2U / Tower, Input: C20, Outputs: 8x C13 + 1x C19, with railkit</t>
    </r>
  </si>
  <si>
    <t>GXE3-1000IMT</t>
  </si>
  <si>
    <t>Liebert GXE UPS 1kVA 1ph UPS 230V Tower W/Batteries, C14 input/C13 x 8 output, 2-year warranty</t>
  </si>
  <si>
    <t>GXE3-1500IMT</t>
  </si>
  <si>
    <t>Liebert GXE UPS 1.5kVA 1ph UPS 230V Tower W/Batteries, C14 input/C13 x 8 output, 2-year warranty</t>
  </si>
  <si>
    <t>GXE3-2000IMT</t>
  </si>
  <si>
    <t>Liebert GXE UPS 2kVA 1ph UPS 230V Tower W/Batteries, C20 input/C13 x 8 output, 2-year warranty</t>
  </si>
  <si>
    <t>GXE3-3000IMT</t>
  </si>
  <si>
    <t>Liebert GXE UPS 3kVA 1ph UPS 230V Tower W/Batteries, C20 input/C13 x 8 output + C19 x 1, 2-year warranty</t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</si>
  <si>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1000VA / 900W Online UPS Tower, Input: C14,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</si>
  <si>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1500VA / 1350W Online UPS Tower, Input: C14,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</si>
  <si>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2000VA / 1800W Online UPS Tower, Input: C20,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</si>
  <si>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3000VA / 2700W Online UPS Tower, Input: C20, Outputs: 8x C13 + 1x C19</t>
    </r>
  </si>
  <si>
    <r>
      <t xml:space="preserve">Vertiv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6000VA / 6000W, Rack 4U / Tower, Online, Input: Hardwired (terminals L-N-G), Output: Hardwired (terminals L-N-G)</t>
    </r>
  </si>
  <si>
    <r>
      <t xml:space="preserve">Vertiv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10000VA / 10000W, Rack 5U / Tower, Online, Input: Hardwired (terminals L-N-G), Output: Hardwired (terminals L-N-G)</t>
    </r>
  </si>
  <si>
    <t>Vertiv EDGE 1ph UPS, 0.75 kVA, input IEC60320 C14 inlet, tower, output - 230V, output socket groups - (5)C13</t>
  </si>
  <si>
    <t>Vertiv EDGE 1ph UPS, 1.0 kVA, input IEC60320 C14 inlet, tower, output - 230V, output socket groups - (6)C13</t>
  </si>
  <si>
    <t>Vertiv EDGE 1ph UPS, 1.5 kVA, input IEC60320 C14 inlet, tower, output - 230V, output socket groups - (6)C13</t>
  </si>
  <si>
    <t>Vertiv EDGE 1ph UPS, 0.5 kVA, input IEC60320 C14 inlet, 1U, output - 230V, output socket groups - (6)C13</t>
  </si>
  <si>
    <t>Vertiv EDGE 1ph UPS, 1.0 kVA, input IEC60320 C14 inlet, 1U, output - 230V, output socket groups - (6)C13</t>
  </si>
  <si>
    <t>Vertiv EDGE 1ph UPS, 1.5 kVA, input IEC60320 C14 inlet, 1U, output - 230V, output socket groups - (6)C13</t>
  </si>
  <si>
    <t>Vertiv EDGE 1ph UPS, 1.5 kVA, input IEC60320 C14 inlet, 2U, output - 230V, output socket groups - (6)C13</t>
  </si>
  <si>
    <t>Vertiv EDGE 1ph UPS, 2.0 kVA, input IEC60320 C20 inlet, 2U, output - 230V, output socket groups - (6)C13 (1)C19</t>
  </si>
  <si>
    <t>Vertiv EDGE 1ph UPS, 3.0 kVA, input IEC60320 C20 inlet, 2U, output - 230V, output socket groups - (6)C13 (1)C19</t>
  </si>
  <si>
    <t>Vertiv EDGE 1ph UPS, 3.0 kVA, input IEC60320 C20 inlet, 3U, output - 230V, output socket groups - (9)C13 (1)C19</t>
  </si>
  <si>
    <t>Vertiv EDGE 1ph UPS, Li-Ion, 1.5 kVA, input IEC60320 C14 inlet, 2U, output - 230V, output socket groups - (6)C13</t>
  </si>
  <si>
    <t>Vertiv EDGE 1ph UPS, Li-Ion, 2.2 kVA, input IEC60320 C20 inlet, 2U, output - 230V, output socket groups - (6)C13 (1)C19</t>
  </si>
  <si>
    <t>Vertiv EDGE 1ph UPS, Li-Ion, 3.0 kVA, input IEC60320 C20 inlet, 2U, output - 230V, output socket groups - (6)C13 (1)C19</t>
  </si>
  <si>
    <t>Liebert GXE UPS 6kVA 1ph UPS 230V 4U Rack/Tower W/Batteries, Hardwired input/output, 2-years warranty</t>
  </si>
  <si>
    <t>Liebert GXE UPS 10kVA 1ph UPS 230V 5U Rack/Tower W/Batteries, Hardwired input/output, 2-years warranty</t>
  </si>
  <si>
    <t>Vertiv Liebert GXT5 1ph UPS, 750VA, input plug IEC C14 inlet, 2U, output – 230V, output socket groups (8)C13, rackmount kit, 3-year warranty</t>
  </si>
  <si>
    <t>Vertiv Liebert GXT5 1ph UPS, 1kVA, input plug IEC C14 inlet, 2U, output – 230V, output socket groups (8)C13, , rackmount kit, 3-year warranty</t>
  </si>
  <si>
    <t>Vertiv Liebert GXT5 1ph UPS, 3kVA, input plug IEC C20 inlet, 2U, output – 230V, output socket groups (6)C13 &amp; (1)C19, rackmount kit, 3-year warranty</t>
  </si>
  <si>
    <t>Vertiv Liebert GXT5 1ph UPS, 5kVA, input plug - hardwired, 5U, output – 230V, hardwired, output socket groups (6)C13 &amp; (2)C19, rackmount kit, RDU101 Communications Card, 3-year warranty</t>
  </si>
  <si>
    <t>Vertiv Liebert GXT5 1ph UPS, 8kVA, input plug - hardwired, 5U, output – 230V, hardwired, output socket groups (4)C13 &amp; (4)C19, rackmount kit, RDU101 Communications Card, 3-year warranty</t>
  </si>
  <si>
    <t>Vertiv Liebert GXT5 1ph UPS, 16kVA, input plug - hardwired, 9U, output – 230V, hardwired, rackmount kit, RDU101 Communications Card, 3-year warranty</t>
  </si>
  <si>
    <t>Vertiv Liebert GXT5 1ph UPS, 20kVA, input plug - hardwired, 9U, output – 230V, hardwired, rackmount kit, RDU101 Communications Card, 3-year warranty</t>
  </si>
  <si>
    <t>Vertiv Liebert GXT5 1ph UPS, 3kVA, Li-Ion, input plug IEC C20 inlet, 2U, output – 230V, output socket groups (6)C13 &amp; (1)C19</t>
  </si>
  <si>
    <t>Liebert Intellislot SNMP WEB Card for Liebert GXT3/GXT4/Vertiv Edge</t>
  </si>
  <si>
    <t>Liebert Intellislot Relay Card for Liebert GXT3/GXT4/GXT5/Vertiv Edge</t>
  </si>
  <si>
    <t>SENSOR MODULAR TEMPERATURE</t>
  </si>
  <si>
    <t>SENSOR MODULAR TEMP/HUMIDITY</t>
  </si>
  <si>
    <t>Liebert GXE External Battery Cabinet 192V Rack/Tower 2U, for Liebert GXE 6kVA, 2-years warranty</t>
  </si>
  <si>
    <t>Liebert GXE External Battery Cabinet 240V Rack/Tower 3U, for Liebert GXE 10kVA, 2-years warranty</t>
  </si>
  <si>
    <t>Vertiv Liebert GXT5 external battery cabinet for 0.75kVA - 1kVA product variants, 3-year warranty</t>
  </si>
  <si>
    <t xml:space="preserve">Vertiv Liebert GXT5 / Vertiv Edge external battery cabinet for 1.5kVA - 2kVA (GXT5) and 1.5kVA (Edge), 3-year warranty </t>
  </si>
  <si>
    <t>Vertiv Liebert GXT5 / Vertiv Edge external battery cabinet for 3kVA (GXT5) and 2.2kVA - 3kVA (Edge), 3-year warranty</t>
  </si>
  <si>
    <t>Rack 42U 1998mm (78.6”)H x 600mm (23.62”)W x 1115mm (43.89”)D with (1) 77% Perforated Locking Front Door, (2) 77% Perforated Split Locking Rear Doors, Color RAL 7021 Black gray</t>
  </si>
  <si>
    <t>Rack 42U 1998mm (78.6”)H x 600mm (23.62”)W x 1215mm (47.83”)D with (1) 77% Perforated Locking Front Door, (2) 77% Perforated Split Locking Rear Doors, Color RAL 7021 Black gray</t>
  </si>
  <si>
    <t>Rack 42U 1998mm (1998”)H x 800mm (31.50”)W x 1115mm (43.89”)D with (1) 77% Perforated Locking Front Door, (2) 77% Perforated Split Locking Rear Doors, Color RAL 7021 Black gray</t>
  </si>
  <si>
    <t>Rack 42U 1998mm (78.6”)H x 800mm (31.50”)W x 1215mm (47.83”)D with (1) 77% Perforated Locking Front Door, (2) 77% Perforated Split Locking Rear Doors, Color RAL 7021 Black gray</t>
  </si>
  <si>
    <t>Rack 48U 2265mm (96.16”)H x 600mm (23.62”)W x 1115mm (43.89”)D with (1) 77% Perforated Locking Front Door, (2) 77% Perforated Split Locking Rear Doors, Color RAL 7021 Black gray</t>
  </si>
  <si>
    <t>Rack 48U 2265mm (96.16”)H x 600mm (23.62”)W x 1215mm (47.83”)D with (1) 77% Perforated Locking Front Door, (2) 77% Perforated Split Locking Rear Doors, Color RAL 7021 Black gray</t>
  </si>
  <si>
    <t>Rack 48U 2265mm (96.16”)H x 800mm (31.50”)W x 1115mm (43.89”)D with (1) 77% Perforated Locking Front Door, (2) 77% Perforated Split Locking Rear Doors, Color RAL 7021 Black gray</t>
  </si>
  <si>
    <t>Rack 48U 2265mm (96.16”)H x 800mm (31.50”)W x 1215mm (47.83”)D with (1) 77% Perforated Locking Front Door, (2) 77% Perforated Split Locking Rear Doors, Color RAL 7021 Black gray</t>
  </si>
  <si>
    <t>8 Port ACS8000 cellular with 4G/LTE dual AC Power Supply</t>
  </si>
  <si>
    <t>Longview Mount Plate:  Mounts one LV3010 or LV4010 on RMK-84</t>
  </si>
  <si>
    <t>Longview Mount Plate:  Mounts one LV3020 or LV4020 on RMK-84</t>
  </si>
  <si>
    <t>LV3000/4000 19in 2U chassis kit</t>
  </si>
  <si>
    <t>Vertiv Liebert GXT5 1ph UPS, 1.5kVA, input plug IEC C14 inlet, 2U, output – 230V, output socket groups (8)C13, rackmount kit, 3-year warranty</t>
  </si>
  <si>
    <t>Vertiv Liebert GXT5 1ph UPS, 2kVA, input plug IEC C20 inlet, 2U, output – 230V, output socket groups (8)C13, rackmount kit, 3-year warranty</t>
  </si>
  <si>
    <t>Vertiv Liebert GXT5 1ph UPS, 6kVA, input plug - hardwired, 5U, output – 230V, hardwired, output socket groups (6)C13 &amp; (2)C19, rackmount kit, RDU101 Communications Card, 3-year warranty</t>
  </si>
  <si>
    <r>
      <t xml:space="preserve">SNMP card for </t>
    </r>
    <r>
      <rPr>
        <b/>
        <sz val="11"/>
        <color theme="1"/>
        <rFont val="Calibri"/>
        <family val="2"/>
        <scheme val="minor"/>
      </rPr>
      <t>Edge / GXE</t>
    </r>
    <r>
      <rPr>
        <sz val="11"/>
        <color theme="1"/>
        <rFont val="Calibri"/>
        <family val="2"/>
        <scheme val="minor"/>
      </rPr>
      <t xml:space="preserve"> UPS - Network Management Card for remote UPS monitoring, control and management</t>
    </r>
  </si>
  <si>
    <t>IS-UNITY-DP</t>
  </si>
  <si>
    <t>IS-UNITY DUAL PROTOCOL CARD for GXT3/GXT4/Vertiv Edge</t>
  </si>
  <si>
    <t>Vertiv Intellislot Interface Kit for Relay Contacts for ITA2,EXS and EXM2 series</t>
  </si>
  <si>
    <t>IS-RELAY</t>
  </si>
  <si>
    <t>Valoare Taxa Verde fara TVA (RON)</t>
  </si>
  <si>
    <t>AS1A0NCUMNNXNVM</t>
  </si>
  <si>
    <t>APS UPS 10B 1PHASE 5KVA 1 BM</t>
  </si>
  <si>
    <t>AS1B0NCVMNNXNVM</t>
  </si>
  <si>
    <t>APS UPS 10B 1PHASE 10KVA 2 BM</t>
  </si>
  <si>
    <t>AS1C0NCWMNNXNVM</t>
  </si>
  <si>
    <t>APS UPS 10B 1PHASE 15KVA 3 BM</t>
  </si>
  <si>
    <t>AS2A0NCUMNNXNVM</t>
  </si>
  <si>
    <t>APS UPS 16B 1PHASE 5KVA 1 BM</t>
  </si>
  <si>
    <t>AS2B0NCVMNNXNVM</t>
  </si>
  <si>
    <t>APS UPS 16B 1PHASE 10KVA 2 BM</t>
  </si>
  <si>
    <t>AS2C0NCWMNNXNVM</t>
  </si>
  <si>
    <t>APS UPS 16B 1PHASE 15KVA 3 BM</t>
  </si>
  <si>
    <t>AS2D0NCXMNNXNVM</t>
  </si>
  <si>
    <t>APS UPS 16B 1PHASE 20KVA 4 BM</t>
  </si>
  <si>
    <t>Liebert GXE UPS 1kVA Tower</t>
  </si>
  <si>
    <t>GXE3-1000IRT2UXL</t>
  </si>
  <si>
    <t>Liebert GXE UPS 1kVA Rack/Tower</t>
  </si>
  <si>
    <t>Liebert GXE UPS 1.5kVA Tower</t>
  </si>
  <si>
    <t>GXE3-1500IRT2UXL</t>
  </si>
  <si>
    <t>Liebert GXE UPS 1.5kVA Rack/Tower</t>
  </si>
  <si>
    <t>Liebert GXE UPS 2kVA Tower</t>
  </si>
  <si>
    <t>GXE3-2000IRT2UXL</t>
  </si>
  <si>
    <t>Liebert GXE UPS 2kVA Rack/Tower</t>
  </si>
  <si>
    <t>Liebert GXE UPS 3kVA Tower</t>
  </si>
  <si>
    <t>GXE3-3000IRT2UXL</t>
  </si>
  <si>
    <t>Liebert GXE UPS 3kVA Rack/Tower</t>
  </si>
  <si>
    <t>GXE3-EBC24VRT2U</t>
  </si>
  <si>
    <t>Liebert GXE EBC 24V DC</t>
  </si>
  <si>
    <t>GXE3-EBC36VRT2U</t>
  </si>
  <si>
    <t>Liebert GXE EBC 36V DC</t>
  </si>
  <si>
    <t>GXE3-EBC48VRT2U</t>
  </si>
  <si>
    <t>Liebert GXE EBC 48V DC</t>
  </si>
  <si>
    <t>GXE3-EBC72VRT2U</t>
  </si>
  <si>
    <t>Liebert GXE EBC 72V DC</t>
  </si>
  <si>
    <t>GXT5-1000IRT2UXLN</t>
  </si>
  <si>
    <t>GXT5_UPS_1KVA_230V_2U_RT. w/RMK NIC</t>
  </si>
  <si>
    <t>GXT5-1500IRT2UXL</t>
  </si>
  <si>
    <t>GXT5-1500IRT2UXLN</t>
  </si>
  <si>
    <t>GXT5_UPS_1.5KVA_230V_2U_RT. w/ RMK NIC</t>
  </si>
  <si>
    <t>GXT5-2000IRT2UXL</t>
  </si>
  <si>
    <t>GXT5-2000IRT2UXLN</t>
  </si>
  <si>
    <t>GXT5_UPS_2KVA_230V_2U_RT. w/RMK NIC</t>
  </si>
  <si>
    <t>GXT5-3000IRT2UXLN</t>
  </si>
  <si>
    <t>GXT5_UPS_3KVA_230V_2U_RT. w/RMK NIC</t>
  </si>
  <si>
    <t>GXT5-6000IRT5UXLN</t>
  </si>
  <si>
    <t>GXT5-750IRT2UXLN</t>
  </si>
  <si>
    <t>GXT5_UPS_0.75KVA_230V_2U_RT. w/ RMK NIC</t>
  </si>
  <si>
    <t>GXT5LI-1000IRT2UXLN</t>
  </si>
  <si>
    <t>GXT5 LI 1000VA 230V RT XL UPS NIC</t>
  </si>
  <si>
    <t>GXT5LI-10KGVRT3UXLN</t>
  </si>
  <si>
    <t>GXT5 LI 10KVA GV (230V) RT XL UPS. 5-year warranty, rackmount kit. Pre-installed network card</t>
  </si>
  <si>
    <t>GXT5LI-1500IRT2UXLN</t>
  </si>
  <si>
    <t>GXT5 LI 1500VA 230V RT XL UPS NIC</t>
  </si>
  <si>
    <t>GXT5LI-2000IRT2UXLN</t>
  </si>
  <si>
    <t>GXT5 LI 2000VA 230V RT XL UPS NIC</t>
  </si>
  <si>
    <t>GXT5LI-3000IRT2UXLN</t>
  </si>
  <si>
    <t>GXT5 LI 3000VA 230V RT XL UPS NIC</t>
  </si>
  <si>
    <t>GXT5LI-5000GVRT3UXLN</t>
  </si>
  <si>
    <t>GXT5 LI 5000VA GV (230V) RT XL UPS. 5-year warranty, rackmount kit. Pre-installed network card</t>
  </si>
  <si>
    <t>GXT5LI-6000GVRT3UXLN</t>
  </si>
  <si>
    <t>GXT5 LI 6000VA GV (230V) RT XL UPS. 5-year warranty, rackmount kit. Pre-installed network card</t>
  </si>
  <si>
    <t>GXT5LI-8000GVRT3UXLN</t>
  </si>
  <si>
    <t>GXT5 LI 8000VA GV (230V) RT XL UPS. 5-year warranty, rackmount kit. Pre-installed network card</t>
  </si>
  <si>
    <t>VEBCLI-192VRT1U</t>
  </si>
  <si>
    <t>Vertiv Liebert GXT5 Lithium-Ion external battery cabinet for 5kVA - 10kVA Li-Ion product variants</t>
  </si>
  <si>
    <t>N/A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</si>
  <si>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1500VA / 1350W 230V 2U Rack/Tower,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</si>
  <si>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2200VA / 1980W 230V 2U Rack/Tower, input C20 inlet,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</si>
  <si>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3000VA / 2700W 230V 2U Rack/Tower, input C20 inlet,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</si>
  <si>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3000VA / 2700W 230V 3U Rack/Tower, input C20 inlet, output socket groups - (9)C13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</si>
  <si>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750VA / 675W 230V Tower, input C14 inlet, output socket groups - (5)C13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</si>
  <si>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1000VA / 900W 230V 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</si>
  <si>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1500VA / 1350W 230V 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</si>
  <si>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500VA / 450W 230V 1U Rack,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</si>
  <si>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1000VA / 900W 230V 1U Rack,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</si>
  <si>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1500VA / 1350W 230V 1U Rack, input C14 inlet, output socket groups - (6)C13</t>
    </r>
  </si>
  <si>
    <t>EDGE-750IMTN</t>
  </si>
  <si>
    <t>Vertiv EDGE 1ph UPS, 0.75 kVA, input IEC60320 C14 inlet, tower, output - 230V, output socket groups - (5)C13, w/t RDU120 Network Card</t>
  </si>
  <si>
    <t>EDGE-1000IMTN</t>
  </si>
  <si>
    <t>Vertiv EDGE 1ph UPS, 1.0 kVA, input IEC60320 C14 inlet, tower, output - 230V, output socket groups - (6)C13 w/t RDU120 Network Card</t>
  </si>
  <si>
    <t>EDGE-1500IMTN</t>
  </si>
  <si>
    <t>Vertiv EDGE 1ph UPS, 1.5 kVA, input IEC60320 C14 inlet, tower, output - 230V, output socket groups - (6)C13 w/t RDU120 Network Card</t>
  </si>
  <si>
    <t>EDGE-500IRM1UN</t>
  </si>
  <si>
    <t>Vertiv EDGE 1ph UPS, 0.5 kVA, input IEC60320 C14 inlet, 1U, output - 230V, output socket groups - (6)C13 w/t RDU120 Network Card</t>
  </si>
  <si>
    <t>EDGE-1000IRM1UN</t>
  </si>
  <si>
    <t>Vertiv EDGE 1ph UPS, 1.0 kVA, input IEC60320 C14 inlet, 1U, output - 230V, output socket groups - (6)C13 w/t RDU120 Network Card</t>
  </si>
  <si>
    <t>EDGE-1500IRM1UN</t>
  </si>
  <si>
    <t>Vertiv EDGE 1ph UPS, 1.5 kVA, input IEC60320 C14 inlet, 1U, output - 230V, output socket groups - (6)C13 w/t RDU120 Network Card</t>
  </si>
  <si>
    <t>EDGE-1500IRT2UXLN</t>
  </si>
  <si>
    <t>Vertiv EDGE 1ph UPS, 1.5 kVA, input IEC60320 C14 inlet, 2U, output - 230V, output socket groups - (6)C13 w/t RDU120 Network Card</t>
  </si>
  <si>
    <t>EDGE-2200IRT2UXLN</t>
  </si>
  <si>
    <t>Vertiv EDGE 1ph UPS, 2.2 kVA, input IEC60320 C20 inlet, 2U, output - 230V, output socket groups - (6)C13 (1)C19 w/t RDU120 Network Card</t>
  </si>
  <si>
    <t>EDGE-3000IRT2UXLN</t>
  </si>
  <si>
    <t>Vertiv EDGE 1ph UPS, 3.0 kVA, input IEC60320 C20 inlet, 2U, output - 230V, output socket groups - (6)C13 (1)C19 w/t RDU120 Network Card</t>
  </si>
  <si>
    <t>EDGE-3000IRT3UXLN</t>
  </si>
  <si>
    <t>Vertiv EDGE 1ph UPS, 3.0 kVA, input IEC60320 C20 inlet, 3U, output - 230V, output socket groups - (9)C13 (1)C19 w/t RDU120 Network Card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</si>
  <si>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0.75 kVA, input IEC60320 C14 inlet, tower, output - 230V, output socket groups - (5)C13,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</si>
  <si>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1.0 kVA, input IEC60320 C14 inlet, tower,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</si>
  <si>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tower,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</si>
  <si>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0.5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</si>
  <si>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1.0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</si>
  <si>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</si>
  <si>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2U,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</si>
  <si>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2.2 kVA, input IEC60320 C20 inlet, 2U, output - 230V, output socket groups - (6)C13 (1)C19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</si>
  <si>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3.0 kVA, input IEC60320 C20 inlet, 2U, output - 230V, output socket groups - (6)C13 (1)C19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</si>
  <si>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3.0 kVA, input IEC60320 C20 inlet, 3U, output - 230V, output socket groups - (9)C13 (1)C19 w/t RDU120 Network Card</t>
    </r>
  </si>
  <si>
    <t>Liebert GXE External Battery Cabinet 24V Rack/Tower 2U, for Liebert GXE 1 kVA RT, 2-year warranty. With rail kit</t>
  </si>
  <si>
    <t>Liebert GXE External Battery Cabinet 36V Rack/Tower 2U, for Liebert GXE 1.5kVA RT, 2-year warranty. With rail kit</t>
  </si>
  <si>
    <t>Liebert GXE External Battery Cabinet 48V Rack/Tower 2U, for Liebert GXE 2kVA RT, 2-year warranty. With rail kit</t>
  </si>
  <si>
    <t>Liebert GXE External Battery Cabinet 24V Rack/Tower 2U, for Liebert GXE 3kVA RT, 2-year warranty. With rail kit</t>
  </si>
  <si>
    <r>
      <rPr>
        <sz val="12"/>
        <rFont val="Calibri"/>
        <family val="2"/>
      </rPr>
      <t xml:space="preserve">      »  Produsele vor fi puse la dispoziția cumpărătorului sub condiția INCOTERMS 2021 EXW (Ex-Works),</t>
    </r>
    <r>
      <rPr>
        <b/>
        <sz val="12"/>
        <rFont val="Calibri"/>
        <family val="2"/>
      </rPr>
      <t> </t>
    </r>
    <r>
      <rPr>
        <b/>
        <sz val="12"/>
        <color rgb="FF000000"/>
        <rFont val="Calibri"/>
        <family val="2"/>
      </rPr>
      <t>cumpărătorul este responsabil pentru plata transportului</t>
    </r>
  </si>
  <si>
    <t xml:space="preserve">          și costul asigurării.</t>
  </si>
  <si>
    <r>
      <rPr>
        <b/>
        <sz val="12"/>
        <rFont val="Calibri"/>
        <family val="2"/>
      </rPr>
      <t xml:space="preserve">      »  Tarife Transport / Condiții Transport valabile</t>
    </r>
    <r>
      <rPr>
        <b/>
        <sz val="12"/>
        <color rgb="FFFF0000"/>
        <rFont val="Calibri"/>
        <family val="2"/>
      </rPr>
      <t xml:space="preserve"> începând cu 1 septembrie 2025</t>
    </r>
    <r>
      <rPr>
        <sz val="12"/>
        <rFont val="Calibri"/>
        <family val="2"/>
      </rPr>
      <t xml:space="preserve">
                  </t>
    </r>
  </si>
  <si>
    <r>
      <t xml:space="preserve">      »  Livrările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de proiecte</t>
    </r>
    <r>
      <rPr>
        <sz val="12"/>
        <rFont val="Calibri"/>
        <family val="2"/>
      </rPr>
      <t xml:space="preserve"> în București și pe o rază de până la 100 Km,  se vor face cu mașina MBD - fără costuri</t>
    </r>
  </si>
  <si>
    <r>
      <t xml:space="preserve">      »  Livrările la sediul cumpărătorului,</t>
    </r>
    <r>
      <rPr>
        <sz val="12"/>
        <rFont val="Calibri"/>
        <family val="2"/>
      </rPr>
      <t xml:space="preserve"> în orașul de reședință al acestuia, doar pentru  mărfuri  nepaletate, se face prin curieri - fără costuri de transport.</t>
    </r>
  </si>
  <si>
    <t xml:space="preserve">           Cumpărătorul suportă costul asigurării, în funcție de opțiune.</t>
  </si>
  <si>
    <r>
      <rPr>
        <b/>
        <sz val="12"/>
        <rFont val="Calibri"/>
        <family val="2"/>
      </rPr>
      <t xml:space="preserve">      » Livrările la clienții finali </t>
    </r>
    <r>
      <rPr>
        <sz val="12"/>
        <rFont val="Calibri"/>
        <family val="2"/>
      </rPr>
      <t xml:space="preserve">se vor taxa conform tarifelor de transport, la care se poate adăuga costul asigurării, în funcție de opțiune. </t>
    </r>
  </si>
  <si>
    <r>
      <rPr>
        <b/>
        <sz val="12"/>
        <color rgb="FFC00000"/>
        <rFont val="Calibri"/>
        <family val="2"/>
      </rPr>
      <t>Coordonate utile MB Distribution</t>
    </r>
    <r>
      <rPr>
        <sz val="12"/>
        <rFont val="Calibri"/>
        <family val="2"/>
      </rPr>
      <t>: Vânzări: vanzari@mbd.ro | Marketing: marketing@mbd.ro | Service: service@mbd.ro | Contabilitate: contabilitate@mbd.ro |</t>
    </r>
  </si>
  <si>
    <t xml:space="preserve"> Logistica: livrari@mbd.ro | Juridic: juridic@mbd.ro</t>
  </si>
  <si>
    <t>FIRMA DE TRANSPORT</t>
  </si>
  <si>
    <t>DISTANTA</t>
  </si>
  <si>
    <t>VALOARE MARFA /DIMENSIUNI</t>
  </si>
  <si>
    <t>GREUTATE MARFA</t>
  </si>
  <si>
    <t xml:space="preserve">COST TRANSPORT RON FARA TVA_PER EXEDIERE/COLE SAU PALET </t>
  </si>
  <si>
    <t>OBSERVATII</t>
  </si>
  <si>
    <t>&lt;&lt; inapoi</t>
  </si>
  <si>
    <t xml:space="preserve">FAN COURIER </t>
  </si>
  <si>
    <t>Fara cost suplimentar in resedintele de judet , 0,95 RON /KM, in afara acestora</t>
  </si>
  <si>
    <t>&lt;2000 RON</t>
  </si>
  <si>
    <t xml:space="preserve">CONSUMABILE, NOTEBOOK-URI V, </t>
  </si>
  <si>
    <t>COLETE</t>
  </si>
  <si>
    <t xml:space="preserve"> 30 KG</t>
  </si>
  <si>
    <t>NOTEBOOK-URI , IMPRIMANTE EPSON CONSUMER, VIDEOPROEICTOARE CONSUMER, UPS MAC 2000va</t>
  </si>
  <si>
    <t>30-50 KG</t>
  </si>
  <si>
    <t>UPS  PESTE 3000VA, VIDEOPROIECTOARE BUSINESS, SERVERE</t>
  </si>
  <si>
    <t>51-100 KG</t>
  </si>
  <si>
    <t>MARFA COMBINATA, DISPLAY INTERCATIV/BUCATA</t>
  </si>
  <si>
    <t>DPD</t>
  </si>
  <si>
    <t>max 400 KM- resedinte de judet, +60 ron in afara</t>
  </si>
  <si>
    <t xml:space="preserve">   NON EURO PALET  H=100 cm </t>
  </si>
  <si>
    <t xml:space="preserve">MAX 350 KG </t>
  </si>
  <si>
    <t>PLOTERE, IMPRIMANTE WORKFORCE, PALETI CU DISPLAY INTERCTIV</t>
  </si>
  <si>
    <t>400-800 KM- resedinte de judet, +60 ron in afara</t>
  </si>
  <si>
    <t>MARFA COMBINATA. STORAGE</t>
  </si>
  <si>
    <t xml:space="preserve"> NON EURO PALET H=180 cm-200 CM</t>
  </si>
  <si>
    <t xml:space="preserve">MAX 750 KG-1000 KG  </t>
  </si>
  <si>
    <t>PALETI NOTEBOOK-URI, PALETI IMPRIMANTE CONSUMER, RACK-URI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</si>
  <si>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750VA / 750W,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</si>
  <si>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1000VA / 1000W,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</si>
  <si>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1500VA / 1500W,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</si>
  <si>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2000VA / 2000W, input plug IEC C20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</si>
  <si>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3000VA / 3000W, input plug IEC C20 inlet, 2U, output – 230V, output socket groups (6)C13 &amp; (1)C19, rackmount kit, 3-year warranty</t>
    </r>
  </si>
  <si>
    <t>Vertiv Liebert GXT5 1ph UPS, 5kVA, input plug - hardwired, 5U, output – 230V, hardwired, output socket groups (6)C13 &amp; (2)C19, rackmount kit, Communications Card, 3-year warranty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</si>
  <si>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5000VA / 5000W, input plug - hardwired, 5U, output – 230V, hardwired, output socket groups (6)C13 &amp; (2)C19,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</si>
  <si>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6000VA / 6000W, input plug - hardwired, 5U, output – 230V, hardwired, output socket groups (6)C13 &amp; (2)C19,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</si>
  <si>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8000VA / 8000W, input plug - hardwired, 5U, output – 230V, hardwired, output socket groups (4)C13 &amp; (4)C19,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</si>
  <si>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10000VA / 10000W, input plug - hardwired, 5U, output – 230V, hardwired, output socket groups (4)C13 &amp; (4)C19,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</si>
  <si>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16000VA / 16000W, input plug - hardwired, 9U, output – 230V, hardwired,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</si>
  <si>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20000VA / 20000W, input plug - hardwired, 9U, output – 230V, hardwired, rackmount kit, Communications Card, 3-year warranty</t>
    </r>
  </si>
  <si>
    <t>Vertiv Liebert GXT5 1ph UPS, 750VA, input IEC C14 inlet, 2U, output – 230V, output socket groups (8)C13. Includes rackmount kit and INTELLISLOT RDU101 COMMUNICATION CARD and 3-year factory warranty.</t>
  </si>
  <si>
    <t>Vertiv Liebert GXT5 1ph UPS, 1kVA, input IEC C14 inlet, 2U, output – 230V, output socket groups (8)C13. Includes rackmount kit and INTELLISLOT RDU101 COMMUNICATION CARD and 3-year factory warranty.</t>
  </si>
  <si>
    <t>Vertiv Liebert GXT5 1ph UPS, 1.5kVA, input IEC C14 inlet, 2U, output – 230V, output socket groups (8)C13. Includes rackmount kit and INTELLISLOT RDU101 COMMUNICATION CARD and 3-year factory warranty.</t>
  </si>
  <si>
    <t>Vertiv Liebert GXT5 1ph UPS, 2kVA, input IEC C20 inlet, 2U, output – 230V, output socket groups (8)C13. IIncludes rackmount kit and INTELLISLOT RDU101 COMMUNICATION CARD and 3-year factory warranty.</t>
  </si>
  <si>
    <t>Vertiv Liebert GXT5 1ph UPS, 3kVA, input IEC C20 inlet, 2U, output – 230V, output socket groups (6)C13 &amp; (1)C19. Includes rackmount kit and INTELLISLOT RDU101 COMMUNICATION CARD and 3-year factory warranty.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</si>
  <si>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750VA,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</si>
  <si>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1kVA,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</si>
  <si>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1.5kVA,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</si>
  <si>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2kVA, input IEC C20 inlet, 2U, output – 230V, output socket groups (8)C13. IIncludes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</si>
  <si>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3kVA, input IEC C20 inlet, 2U, output – 230V, output socket groups (6)C13 &amp; (1)C19. Includes rackmount kit and INTELLISLOT RDU101 COMMUNICATION CARD and 3-year factory warranty.</t>
    </r>
  </si>
  <si>
    <t>RDU120</t>
  </si>
  <si>
    <t>Kit RDU120 Communication Card for Edge / GXT5</t>
  </si>
  <si>
    <r>
      <t xml:space="preserve">Kit RDU120 Communication Card for </t>
    </r>
    <r>
      <rPr>
        <b/>
        <sz val="11"/>
        <color theme="1"/>
        <rFont val="Calibri"/>
        <family val="2"/>
        <scheme val="minor"/>
      </rPr>
      <t>Edge / GXT5</t>
    </r>
  </si>
  <si>
    <t>PSA6E-1000IT-IEC</t>
  </si>
  <si>
    <t>Vertiv PowerUPS 200 Essential, 1000VA/525W, 230V, Line Interactive, 6 IEC C13</t>
  </si>
  <si>
    <t>PSA6E-1000IT-SCH</t>
  </si>
  <si>
    <t>Vertiv PowerUPS 200 Essential, 1000VA/525W, 230V, Line Interactive, 4 Schuko</t>
  </si>
  <si>
    <t>PSA6E-1600IT-IEC</t>
  </si>
  <si>
    <t>Vertiv PowerUPS 200 Essential, 1600VA/925W, 230V, Line Interactive, 6 IEC C13</t>
  </si>
  <si>
    <t>PSA6E-1600IT-SCH</t>
  </si>
  <si>
    <t>PSA6E-2200IT-IEC</t>
  </si>
  <si>
    <t>Vertiv PowerUPS 200 Essential, 2200VA/1225W, 230V, Line Interactive, 6 IEC C13</t>
  </si>
  <si>
    <t>PSA6E-2200IT-SCH</t>
  </si>
  <si>
    <t>PSA6E-600IT-IEC</t>
  </si>
  <si>
    <t>Vertiv PowerUPS 200 Essential, 600VA/315W, 230V, Line Interactive, 4 IEC C13</t>
  </si>
  <si>
    <t>PSA6E-600IT-SCH</t>
  </si>
  <si>
    <t>Vertiv PowerUPS 200 Essential, 600VA/315W, 230V, Line Interactive, 4 Schuko</t>
  </si>
  <si>
    <t>PSA6-1000IT-IEC</t>
  </si>
  <si>
    <t>Vertiv PowerUPS 200, 1000VA/625W, 230V, Line Interactive, 6 IEC C13</t>
  </si>
  <si>
    <t>PSA6-1000IT-SCH</t>
  </si>
  <si>
    <t>Vertiv PowerUPS 200, 1000VA/625W, 230V, Line Interactive, 4 Schuko</t>
  </si>
  <si>
    <t>PSA6-1600IT-IEC</t>
  </si>
  <si>
    <t>Vertiv PowerUPS 200, 1600VA/1000W, 230V, Line Interactive, 8 IEC C13</t>
  </si>
  <si>
    <t>PSA6-1600IT-SCH</t>
  </si>
  <si>
    <t>Vertiv PowerUPS 200, 1600VA/1000W, 230V, Line Interactive, 6 Schuko</t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</si>
  <si>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600VA/315W, 230V, Line Interactive, 4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</si>
  <si>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600VA/315W,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</si>
  <si>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1000VA/525W,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</si>
  <si>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1000VA/525W,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</si>
  <si>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1600VA/925W,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</si>
  <si>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2200VA/1225W,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</si>
  <si>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1000VA/625W,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</si>
  <si>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1000VA/625W,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</si>
  <si>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1600VA/1000W, 230V, Line Interactive, 8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</si>
  <si>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1600VA/1000W, 230V, Line Interactive, 6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</si>
  <si>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1600VA/925W, 230V, Line Interactive, 5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</si>
  <si>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2200VA/1225W, 230V, Line Interactive, 5 Schuko</t>
    </r>
  </si>
  <si>
    <t>10H63289KE</t>
  </si>
  <si>
    <t>Single-phase output copper link for 10-15-20 kVA</t>
  </si>
  <si>
    <t>MTPD010DA0A0A0A</t>
  </si>
  <si>
    <t>Liebert MTP 10kVA with int batt 10y 1x32x9Ah</t>
  </si>
  <si>
    <t>MTPD015DA0A0A0A</t>
  </si>
  <si>
    <t>Liebert MTP 15kVA with int batt 10y 1x32x9Ah</t>
  </si>
  <si>
    <t>MTPD020DA0A0A0A</t>
  </si>
  <si>
    <t>Liebert MTP 20kVA with int batt 10y 1x32x9Ah</t>
  </si>
  <si>
    <t>MTPD030EA0A0A0A</t>
  </si>
  <si>
    <t>Liebert MTP 30kVA with int batt 10y 2x32x9Ah</t>
  </si>
  <si>
    <t>MTPD040EA0A0A0A</t>
  </si>
  <si>
    <t>Liebert MTP 40kVA with int batt 10y 2x32x9Ah</t>
  </si>
  <si>
    <t>EXS101001F0A0A0</t>
  </si>
  <si>
    <t>EXS 10KVA STANDARD + INT. BATT. (10 YEARS:1X32X9AH)</t>
  </si>
  <si>
    <t>EXS101001G0A0A0</t>
  </si>
  <si>
    <t>EXS 10KVA STANDARD + INT. BATT. (10 YEARS:2X32X9AH)</t>
  </si>
  <si>
    <t>EXS151001F0A0A0</t>
  </si>
  <si>
    <t>EXS 15KVA STANDARD + INT. BATT. (10 YEARS:1X32X9AH)</t>
  </si>
  <si>
    <t>EXS151001G0A0A0</t>
  </si>
  <si>
    <t>EXS 15KVA STANDARD + INT. BATT. (10 YEARS:2X32X9AH)</t>
  </si>
  <si>
    <t>EXS201001F0A0A0</t>
  </si>
  <si>
    <t>EXS 20KVA STANDARD + INT. BATT. (10 YEARS:1X32X9AH)</t>
  </si>
  <si>
    <t>EXS201001G0A0A0</t>
  </si>
  <si>
    <t>EXS 20KVA STANDARD + INT. BATT. (10 YEARS:2X32X9AH)</t>
  </si>
  <si>
    <t>EXS301001G1A0A0</t>
  </si>
  <si>
    <t>EXS301001I1A0A0</t>
  </si>
  <si>
    <t>EXS 30kVA + INT. BATT. (10 years:2x32x9Ah)</t>
  </si>
  <si>
    <t>EXS 30kVA + INT. BATT. (10 years:4x32x9Ah)</t>
  </si>
  <si>
    <t>EXS401001H1A0A0</t>
  </si>
  <si>
    <t>EXS401001J1A0A0</t>
  </si>
  <si>
    <t>EXS 40kVA + INT. BATT. (10 years:3x32x9Ah)</t>
  </si>
  <si>
    <t>EXS 40kVA + INT. BATT. (10 years: 4x40x9Ah)</t>
  </si>
  <si>
    <t>EXS601001K1A0A0</t>
  </si>
  <si>
    <t>EXS601001L1A0A0</t>
  </si>
  <si>
    <t>EXS 60kVA + INT. BATT. (10 years:1x32x35Ah)</t>
  </si>
  <si>
    <t>EXS 60kVA + INT. BATT. (10 years:1x40x35Ah)</t>
  </si>
  <si>
    <t>PS-ACP-ST8X5-MTP20</t>
  </si>
  <si>
    <t>Startup MTP 10/15/20 kVA (8x5)</t>
  </si>
  <si>
    <t>PS-ACP-ST24X7-MTP20</t>
  </si>
  <si>
    <t>Startup MTP 10/15/20 kVA (24x7)</t>
  </si>
  <si>
    <t>PS-ACP-ST8X5-MTP40</t>
  </si>
  <si>
    <t>Startup MTP 30/40 kVA (8x5)</t>
  </si>
  <si>
    <t>PS-ACP-ST24X7-MTP40</t>
  </si>
  <si>
    <t>Startup MTP 30/40 kVA (24x7)</t>
  </si>
  <si>
    <t>VP7551</t>
  </si>
  <si>
    <t>Vertiv PowerIT Rack PDU, Basic, 0U, input IEC 60309 230V 16A, outlets (20)C13 (4)C19</t>
  </si>
  <si>
    <t>Vertiv PowerIT Rack PDU, Basic, 0U, input IEC 60320 C20 power inlet 230V 16A, outlets (20)C13 (4)C19</t>
  </si>
  <si>
    <t>VP7553</t>
  </si>
  <si>
    <t>Vertiv PowerIT Rack PDU, Basic, 0U, input IEC 60309 230V 32A, outlets (20)C13 (4)C19</t>
  </si>
  <si>
    <t>VP7557</t>
  </si>
  <si>
    <t>Vertiv PowerIT Rack PDU, Basic, 0U, input IEC 60309 230/400V 3x16A, outlets (36)C13 (6)C19</t>
  </si>
  <si>
    <t>VS3350I</t>
  </si>
  <si>
    <t xml:space="preserve">Vertiv Smart Cabinet ID, 3.5kW /42U
</t>
  </si>
  <si>
    <t>VS3354I</t>
  </si>
  <si>
    <t xml:space="preserve">Vertiv Smart Cabinet ID, 3.5kW /24U
</t>
  </si>
  <si>
    <t>VS3750I</t>
  </si>
  <si>
    <t xml:space="preserve">Vertiv Smart Cabinet ID, 7kW /42U
</t>
  </si>
  <si>
    <t>Smart Solution</t>
  </si>
  <si>
    <t>ZCL03C</t>
  </si>
  <si>
    <t>Low ambient condenser  &gt;-34°C for Smart Cabinet ID</t>
  </si>
  <si>
    <t>ZCL07C</t>
  </si>
  <si>
    <t>VSC42EX30PLANN</t>
  </si>
  <si>
    <t>Vertiv SmartCloset, 42U, line interactive 3kW UPS, 230V, with networking card.</t>
  </si>
  <si>
    <t>VSC42EX30PLAMV</t>
  </si>
  <si>
    <t>Vertiv SmartCloset, 42U, monitored rPDU, line interactive 3kW UPS, 230V, with networking card.</t>
  </si>
  <si>
    <t>VSC42EX30PLASV</t>
  </si>
  <si>
    <t>Vertiv SmartCloset, 42U, switched rPDU, line interactive 3kW UPS, 230V, with networking card.</t>
  </si>
  <si>
    <t>VSC42EX30GLANN</t>
  </si>
  <si>
    <t>Vertiv SmartCloset, 42U, online 3kW UPS, 230V, with networking card.</t>
  </si>
  <si>
    <t>VSC42EX30GLAMV</t>
  </si>
  <si>
    <t>Vertiv SmartCloset, 42U, monitored rPDU, online 3kW UPS, 230V, with networking card.</t>
  </si>
  <si>
    <t>VSC42EX30GLASV</t>
  </si>
  <si>
    <t>Vertiv SmartCloset, 42U, switched rPDU, online 3kW UPS, 230V, with networking card.</t>
  </si>
  <si>
    <t>VSC42EX30GLINN</t>
  </si>
  <si>
    <t>Vertiv SmartCloset, 42U, online 3kW Li UPS, 230V, with networking card.</t>
  </si>
  <si>
    <t>VSC42EX30GLIMV</t>
  </si>
  <si>
    <t>Vertiv SmartCloset, 42U, monitored rPDU, online 3kW Li UPS, 230V, with networking card.</t>
  </si>
  <si>
    <t>VSC42EX30GLISV</t>
  </si>
  <si>
    <t>Vertiv SmartCloset, 42U, switched rPDU, online 3kW Li UPS, 230V, with networking card.</t>
  </si>
  <si>
    <t>VP7U21A0</t>
  </si>
  <si>
    <t>Vertiv PowerIT Rack PDU, Switched (Outlet Level), EC, 1U, input IEC 60320 C20 power inlet 230V 16A, combi outlets (12)C13 or C19</t>
  </si>
  <si>
    <t>VA4G31A0</t>
  </si>
  <si>
    <t>Vertiv PowerIT RTS, Monitored (Unit Level), 1U, input (2) IEC60309 230V 32A, combi outlets (12)C13 or C19</t>
  </si>
  <si>
    <t>VA4U21A0</t>
  </si>
  <si>
    <t>Vertiv PowerIT RTS, Monitored (Unit Level), 1U, input (2) IEC60320 C20 power inlet 100-240V 16A or 20A, combi outlets (12)C13 or C19</t>
  </si>
  <si>
    <t>VA7G32A0</t>
  </si>
  <si>
    <t>Vertiv PowerIT RTS, Switched (Outlet Level), 2U, input (2) IEC60309 230V 32A, combi outputs (12)C13 or C19</t>
  </si>
  <si>
    <t>VA7U21A0</t>
  </si>
  <si>
    <t>Vertiv PowerIT RTS, Switched (Outlet Level), 1U, input (2) IEC60320 C20 power inlet 100-240V 16A or 20A, combi outputs (6)C13 or C19</t>
  </si>
  <si>
    <t>VP5U21A0</t>
  </si>
  <si>
    <t>Vertiv PowerIT Rack PDU, Switched (Unit Level), EC, 1U, input IEC 60320 C20 power inlet 230V 16A, combi outlets (12)C13 or C19</t>
  </si>
  <si>
    <t>VP5G31A0</t>
  </si>
  <si>
    <t>Vertiv PowerIT Rack PDU, Switched (Unit Level), EC, 1U, input IEC 60309 230V 32A, combi outlets (12)C13 or C19</t>
  </si>
  <si>
    <t>EP0G01A1</t>
  </si>
  <si>
    <t>Vertiv PowerGo Rack PDU, Basic ,1U,10A,230V,C14*3m,C13*9,black</t>
  </si>
  <si>
    <t>EP0G81A1</t>
  </si>
  <si>
    <t>Vertiv PowerGo Rack PDU, Basic,1U,16A,230V,Schuko*3m,Schuko*8,black</t>
  </si>
  <si>
    <t>EP4G81A0</t>
  </si>
  <si>
    <t>Vertiv PowerGo Rack PDU, Monitored ,1U,16A,230V,Schuko*3m,Schuko*6,black</t>
  </si>
  <si>
    <t>EP4G80A0</t>
  </si>
  <si>
    <t>Vertiv PowerGo Rack PDU, Monitored ,0U,16A,230V,IEC60309*3m,C13*18 + C19*3,black</t>
  </si>
  <si>
    <t>EP0G01A0</t>
  </si>
  <si>
    <t>Vertiv PowerGo Rack PDU, Basic ,1U,10A,230V,C14*3m,Schuko*8,black</t>
  </si>
  <si>
    <t>EP0G81A0</t>
  </si>
  <si>
    <t>Vertiv PowerGo Rack PDU, Basic ,1U,16A,230V,Schuko*3m,C13*9,black</t>
  </si>
  <si>
    <t>EP0G90A0</t>
  </si>
  <si>
    <t>Vertiv PowerGo Rack PDU, Basic ,0U,32A,230V,IEC60309*3m,C13*20+C19*4,Breaker,black</t>
  </si>
  <si>
    <t>EP4G90A0</t>
  </si>
  <si>
    <t>Vertiv PowerGo Rack PDU, Monitored ,0U,32A,230V,IEC60309*3m,C13*20 + C19*4, Breaker,black</t>
  </si>
  <si>
    <t>EP4G90A1</t>
  </si>
  <si>
    <t>Vertiv PowerGo Rack PDU, Monitored ,0U,32A,230V/400V,IEC60309*3m,C13*30 + C19*6, Breaker,black</t>
  </si>
  <si>
    <t>EP0G80A0</t>
  </si>
  <si>
    <t>Vertiv PowerGo Rack PDU, Basic ,0U,16A,230V,IEC60309*3m,C13*20+C19*4,black</t>
  </si>
  <si>
    <t>EP0G80A1</t>
  </si>
  <si>
    <t>Vertiv PowerGo Rack PDU, Basic ,0U,16A,230V,Schuko*3m,Schuko*14,black</t>
  </si>
  <si>
    <t>EP0G80A2</t>
  </si>
  <si>
    <t>Vertiv PowerGo Rack PDU, Basic ,0U,16A,230V/400V,IEC60309*3m,C13*36+C19*6,black</t>
  </si>
  <si>
    <t>EP0G90A1</t>
  </si>
  <si>
    <t>Vertiv PowerGo Rack PDU,Basic ,0U,32A,230V,IEC60309*3m,Schuko*18 ,Breaker,black</t>
  </si>
  <si>
    <t>EP0G90A2</t>
  </si>
  <si>
    <t>Vertiv PowerGo Rack PDU, Basic ,0U,32A,230V/400V,IEC60309*3m,C13*30+C19*12,Breaker,black</t>
  </si>
  <si>
    <t>EP4G80A1</t>
  </si>
  <si>
    <t>Vertiv PowerGo Rack PDU, Monitored ,0U,16A,230V/400V,IEC60309*3m,C13*21 + C19*3, black</t>
  </si>
  <si>
    <t>EP4G80A2</t>
  </si>
  <si>
    <t>Vertiv PowerGo Rack PDU, Monitored ,0U,16A,220V/380V,IEC60309*3m,C13*30 + C19*6, black</t>
  </si>
  <si>
    <t>EP4G81A2</t>
  </si>
  <si>
    <t>Vertiv PowerGo Rack PDU, Monitored ,1U,16A,230V,IEC60309*3m,C13*8,black</t>
  </si>
  <si>
    <t>EP5G80A0</t>
  </si>
  <si>
    <t>Vertiv PowerGo Rack PDU, Switched ,0U,16A,230V,IEC60309*3m,C13*20 + C19*4, black</t>
  </si>
  <si>
    <t>EP5G80A1</t>
  </si>
  <si>
    <t>Vertiv PowerGo Rack PDU,  Switched ,0U,16A,230V/400V,IEC60309*3m,C13*24 + C19*6, black</t>
  </si>
  <si>
    <t>EP5G90A0</t>
  </si>
  <si>
    <t>Vertiv PowerGo Rack PDU,  Switched ,0U,32A,230V,IEC60309*3m,C13*20 + C19*4,Breaker, black</t>
  </si>
  <si>
    <t>EP5G90A1</t>
  </si>
  <si>
    <t>Vertiv PowerGo Rack PDU,  Switched ,0U,32A,230V/400V,IEC60309*3m,C13*18 + C19*6, Breaker,black</t>
  </si>
  <si>
    <t>EP5G90A2</t>
  </si>
  <si>
    <t>Vertiv PowerGo Rack PDU, Switched ,0U,32A,230V/400V,IEC60309*3m,C13*30 + C19*6, Breaker,black</t>
  </si>
  <si>
    <t>VP4G30AF</t>
  </si>
  <si>
    <t>Vertiv PowerIT Rack PDU, Monitored (Unit Level), EC, 0U, input IEC 60309 230/400V 3x32A, combi outlets (36)C13 or C19</t>
  </si>
  <si>
    <t>VP6G30A9</t>
  </si>
  <si>
    <t>Vertiv PowerIT Rack PDU, Monitored (Outlet Level), EC, 0U, input IEC 60309 230V 32A, locking outlets (30)C13 (6)C19</t>
  </si>
  <si>
    <t>VP7G20A3</t>
  </si>
  <si>
    <t>Vertiv PowerIT Rack PDU, Switched (Outlet Level), EC, 0U, input IEC 60309 230/400V 3x16A, locking outlets (30)C13 (6)C19</t>
  </si>
  <si>
    <t>VP7G30A0</t>
  </si>
  <si>
    <t>Vertiv PowerIT Rack PDU, Switched (Outlet Level), EC, 0U, input IEC 60309 230/400V 3x32A, locking outlets (30)C13 (6)C19</t>
  </si>
  <si>
    <t>VP7G30A7</t>
  </si>
  <si>
    <t>Vertiv PowerIT Rack PDU, Switched (Outlet Level), EC, 0U, input IEC 60309 230V 32A, locking outlets (20)C13 (4)C19</t>
  </si>
  <si>
    <t>VP4G30AK</t>
  </si>
  <si>
    <t>Vertiv PowerIT Rack PDU, Monitored (Unit Level), EC, 0U, input IEC 60309 230V 32A, combi outlets (36)C13 or C19</t>
  </si>
  <si>
    <t>VP4G30AP</t>
  </si>
  <si>
    <t>Vertiv PowerIT Rack PDU, Monitored (Unit Level), EC, 0U, input IEC 60309 230/400V 3x32A, RCM, combi outlets (36)C13 or C19</t>
  </si>
  <si>
    <t>VP7G30AH</t>
  </si>
  <si>
    <t>Vertiv PowerIT Rack PDU, Switched (Outlet Level), EC, 0U, 32A, 230/400V, input IEC 60309, Combi Outlets (36)C13/C19</t>
  </si>
  <si>
    <t>VP4G30AR</t>
  </si>
  <si>
    <t>Vertiv PowerIT Rack PDU, Monitored (Unit Level), EC, 0U, input IEC 60309 230V 32A, outlets (36)C13 (6)C19</t>
  </si>
  <si>
    <t>VP4G20AD</t>
  </si>
  <si>
    <t>Vertiv PowerIT Rack PDU, Monitored (Unit Level), EC, 0U, input IEC 60320 C20 power inlet 230V 16A, outlets (18)C13 (2)C19</t>
  </si>
  <si>
    <t>VP4G20AE</t>
  </si>
  <si>
    <t>Vertiv PowerIT Rack PDU, Monitored (Unit Level), EC, 0U, input IEC 60309 230/400V 3x16A, outlets (36)C13 (6)C19</t>
  </si>
  <si>
    <t>VP4G30AS</t>
  </si>
  <si>
    <t>Vertiv PowerIT Rack PDU, Monitored (Unit Level), EC, 0U, input IEC 60309 230/400V 3x32A, outlets (30)C13 (12)C19</t>
  </si>
  <si>
    <t>VP5G30A7</t>
  </si>
  <si>
    <t>Vertiv PowerIT Rack PDU, Switched (Unit Level), EC, 0U, input IEC 60309 230V 32A, locking outlets (20)C13 (4)C19</t>
  </si>
  <si>
    <t>VP5G20AG</t>
  </si>
  <si>
    <t>Vertiv PowerIT Rack PDU, Switched (Unit Level), EC, 0U, input IEC 60320 C20 power inlet 230V 16A, locking outlets (21)C13 (3)C19</t>
  </si>
  <si>
    <t>Vertiv PowerUPS 200 Essential, 1600VA/925W, 230V, Line Interactive, 5 Schuko</t>
  </si>
  <si>
    <t>Vertiv PowerUPS 200 Essential, 2200VA/1225W, 230V, Line Interactive, 5 Schuko</t>
  </si>
  <si>
    <t>MPU2-108DAC-400</t>
  </si>
  <si>
    <t>Mergepoint Unity 2 KVM - 8-port, 1 digital remote and 1 local user paths, dual AC power supply, TAA</t>
  </si>
  <si>
    <t>MPU2-2016DAC-400</t>
  </si>
  <si>
    <t>Mergepoint Unity 2 KVM - 16-port, 2 digital remote and 1 local user paths, dual AC power supply, TAA</t>
  </si>
  <si>
    <t>MPU2-2032DAC-400</t>
  </si>
  <si>
    <t>Mergepoint Unity 2 KVM -32-port, 2 digital remote and 1 local user paths, dual AC power supply, TAA</t>
  </si>
  <si>
    <t>MPU2-4032DAC-400</t>
  </si>
  <si>
    <t>Mergepoint Unity 2 KVM - 32-port, 4 digital remote and 1 local user paths, dual AC power supply, TAA</t>
  </si>
  <si>
    <t>LV5500R-400</t>
  </si>
  <si>
    <t>LongView Single-head DP Extender, 4K60 video, Local Pass Through, USB2.0, audio, CATx or fiber (Transmitter)</t>
  </si>
  <si>
    <t>LV5500T-400</t>
  </si>
  <si>
    <t>LongView Single-head DP Extender, 4K60 video, Local Pass Through, USB2.0, audio, CATx or fiber (Receiver)</t>
  </si>
  <si>
    <t>LV5520R-400</t>
  </si>
  <si>
    <t>LongView Dual-head DP Extender, 4K60 video, USB2.0, audio, CATx or fiber (Transmitter)</t>
  </si>
  <si>
    <t>LV5520T-400</t>
  </si>
  <si>
    <t>LongView Dual-head DP Extender, 4K60 video, USB2.0, audio, CATx or fiber (Receiver)</t>
  </si>
  <si>
    <t>pret promo valabil in limita stocului</t>
  </si>
  <si>
    <t>Valabilitate ofertă: 22 - 28 iulie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</si>
</sst>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lei-418]_-;\-* #,##0.00\ [$lei-418]_-;_-* &quot;-&quot;??\ [$lei-418]_-;_-@_-"/>
    <numFmt numFmtId="165" formatCode="#,##0.00\ [$RON]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2"/>
      <color rgb="FFC00000"/>
      <name val="Calibri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2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94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43" fontId="0" fillId="0" borderId="0" xfId="2" applyFont="1" applyAlignment="1">
      <alignment vertical="center"/>
    </xf>
    <xf numFmtId="43" fontId="0" fillId="4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3" fontId="0" fillId="3" borderId="0" xfId="2" applyFont="1" applyFill="1" applyAlignment="1">
      <alignment vertical="center"/>
    </xf>
    <xf numFmtId="2" fontId="1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4" fillId="5" borderId="0" xfId="4" applyFont="1" applyFill="1" applyAlignment="1" applyProtection="1">
      <alignment vertical="center"/>
    </xf>
    <xf numFmtId="0" fontId="8" fillId="6" borderId="0" xfId="6" applyFont="1" applyFill="1" applyAlignment="1">
      <alignment horizontal="center" vertical="center"/>
    </xf>
    <xf numFmtId="0" fontId="8" fillId="5" borderId="0" xfId="6" applyFont="1" applyFill="1" applyAlignment="1">
      <alignment horizontal="center" vertical="center"/>
    </xf>
    <xf numFmtId="0" fontId="8" fillId="6" borderId="0" xfId="6" applyFont="1" applyFill="1" applyAlignment="1">
      <alignment horizontal="left" vertical="top"/>
    </xf>
    <xf numFmtId="0" fontId="8" fillId="5" borderId="0" xfId="6" applyFont="1" applyFill="1" applyAlignment="1">
      <alignment horizontal="left" vertical="top"/>
    </xf>
    <xf numFmtId="0" fontId="10" fillId="5" borderId="0" xfId="6" applyFont="1" applyFill="1" applyAlignment="1">
      <alignment vertical="center"/>
    </xf>
    <xf numFmtId="0" fontId="8" fillId="5" borderId="0" xfId="6" applyFont="1" applyFill="1" applyAlignment="1">
      <alignment vertical="center"/>
    </xf>
    <xf numFmtId="2" fontId="20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16" fillId="8" borderId="3" xfId="8" applyFont="1" applyFill="1" applyBorder="1" applyAlignment="1">
      <alignment horizontal="centerContinuous"/>
    </xf>
    <xf numFmtId="0" fontId="16" fillId="8" borderId="4" xfId="8" applyFont="1" applyFill="1" applyBorder="1" applyAlignment="1">
      <alignment horizontal="centerContinuous"/>
    </xf>
    <xf numFmtId="0" fontId="16" fillId="0" borderId="0" xfId="8" applyFont="1"/>
    <xf numFmtId="0" fontId="18" fillId="8" borderId="7" xfId="8" applyFont="1" applyFill="1" applyBorder="1" applyAlignment="1">
      <alignment horizontal="center"/>
    </xf>
    <xf numFmtId="0" fontId="18" fillId="8" borderId="8" xfId="8" applyFont="1" applyFill="1" applyBorder="1" applyAlignment="1">
      <alignment horizontal="center"/>
    </xf>
    <xf numFmtId="0" fontId="18" fillId="0" borderId="0" xfId="8" applyFont="1" applyAlignment="1">
      <alignment horizontal="center"/>
    </xf>
    <xf numFmtId="0" fontId="18" fillId="0" borderId="0" xfId="8" applyFont="1"/>
    <xf numFmtId="0" fontId="18" fillId="0" borderId="0" xfId="9" applyFont="1"/>
    <xf numFmtId="0" fontId="9" fillId="7" borderId="0" xfId="6" applyFont="1" applyFill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11" fillId="6" borderId="0" xfId="6" applyFont="1" applyFill="1" applyAlignment="1">
      <alignment horizontal="center" vertical="center"/>
    </xf>
    <xf numFmtId="0" fontId="8" fillId="5" borderId="0" xfId="10" applyFont="1" applyFill="1" applyAlignment="1">
      <alignment horizontal="center" vertical="center"/>
    </xf>
    <xf numFmtId="0" fontId="10" fillId="5" borderId="0" xfId="10" applyFont="1" applyFill="1" applyAlignment="1">
      <alignment vertical="center"/>
    </xf>
    <xf numFmtId="0" fontId="8" fillId="5" borderId="0" xfId="10" applyFont="1" applyFill="1" applyAlignment="1">
      <alignment vertical="center"/>
    </xf>
    <xf numFmtId="0" fontId="8" fillId="6" borderId="0" xfId="6" applyFont="1" applyFill="1" applyAlignment="1">
      <alignment vertical="center"/>
    </xf>
    <xf numFmtId="0" fontId="10" fillId="7" borderId="0" xfId="10" applyFont="1" applyFill="1" applyAlignment="1">
      <alignment vertical="center"/>
    </xf>
    <xf numFmtId="0" fontId="8" fillId="7" borderId="0" xfId="10" applyFont="1" applyFill="1" applyAlignment="1">
      <alignment vertical="center"/>
    </xf>
    <xf numFmtId="0" fontId="1" fillId="12" borderId="11" xfId="11" applyFont="1" applyFill="1" applyBorder="1" applyAlignment="1">
      <alignment horizontal="center" vertical="center"/>
    </xf>
    <xf numFmtId="0" fontId="1" fillId="12" borderId="11" xfId="11" applyFont="1" applyFill="1" applyBorder="1" applyAlignment="1">
      <alignment horizontal="center" vertical="center" wrapText="1"/>
    </xf>
    <xf numFmtId="0" fontId="1" fillId="12" borderId="12" xfId="11" applyFont="1" applyFill="1" applyBorder="1" applyAlignment="1">
      <alignment horizontal="center" vertical="center"/>
    </xf>
    <xf numFmtId="0" fontId="2" fillId="0" borderId="0" xfId="11"/>
    <xf numFmtId="0" fontId="23" fillId="0" borderId="0" xfId="12" applyFill="1" applyBorder="1" applyAlignment="1">
      <alignment horizontal="center" vertical="center"/>
    </xf>
    <xf numFmtId="0" fontId="2" fillId="0" borderId="13" xfId="11" applyBorder="1" applyAlignment="1">
      <alignment horizontal="center" vertical="center"/>
    </xf>
    <xf numFmtId="165" fontId="2" fillId="0" borderId="13" xfId="11" applyNumberFormat="1" applyBorder="1" applyAlignment="1">
      <alignment vertical="center"/>
    </xf>
    <xf numFmtId="0" fontId="2" fillId="0" borderId="13" xfId="11" applyBorder="1" applyAlignment="1">
      <alignment horizontal="left"/>
    </xf>
    <xf numFmtId="0" fontId="2" fillId="0" borderId="13" xfId="11" applyBorder="1" applyAlignment="1">
      <alignment horizontal="left" vertical="center" wrapText="1"/>
    </xf>
    <xf numFmtId="0" fontId="2" fillId="0" borderId="13" xfId="11" applyBorder="1"/>
    <xf numFmtId="165" fontId="2" fillId="0" borderId="13" xfId="11" applyNumberFormat="1" applyBorder="1"/>
    <xf numFmtId="164" fontId="6" fillId="0" borderId="0" xfId="0" applyNumberFormat="1" applyFont="1" applyAlignment="1">
      <alignment horizontal="center" vertical="center"/>
    </xf>
    <xf numFmtId="0" fontId="16" fillId="8" borderId="1" xfId="13" applyFont="1" applyFill="1" applyBorder="1"/>
    <xf numFmtId="0" fontId="16" fillId="8" borderId="2" xfId="13" applyFont="1" applyFill="1" applyBorder="1"/>
    <xf numFmtId="0" fontId="18" fillId="8" borderId="5" xfId="13" applyFont="1" applyFill="1" applyBorder="1" applyAlignment="1">
      <alignment horizontal="center"/>
    </xf>
    <xf numFmtId="0" fontId="18" fillId="8" borderId="6" xfId="13" applyFont="1" applyFill="1" applyBorder="1" applyAlignment="1">
      <alignment horizontal="center"/>
    </xf>
    <xf numFmtId="0" fontId="19" fillId="5" borderId="9" xfId="13" applyFont="1" applyFill="1" applyBorder="1" applyAlignment="1">
      <alignment horizontal="left"/>
    </xf>
    <xf numFmtId="0" fontId="19" fillId="5" borderId="10" xfId="13" applyFont="1" applyFill="1" applyBorder="1" applyAlignment="1">
      <alignment horizontal="left"/>
    </xf>
    <xf numFmtId="0" fontId="19" fillId="0" borderId="9" xfId="13" applyFont="1" applyBorder="1" applyAlignment="1">
      <alignment horizontal="left"/>
    </xf>
    <xf numFmtId="0" fontId="19" fillId="0" borderId="10" xfId="13" applyFont="1" applyBorder="1" applyAlignment="1">
      <alignment horizontal="left"/>
    </xf>
    <xf numFmtId="0" fontId="19" fillId="5" borderId="9" xfId="14" applyFont="1" applyFill="1" applyBorder="1" applyAlignment="1">
      <alignment horizontal="left"/>
    </xf>
    <xf numFmtId="0" fontId="19" fillId="5" borderId="10" xfId="14" applyFont="1" applyFill="1" applyBorder="1" applyAlignment="1">
      <alignment horizontal="left"/>
    </xf>
    <xf numFmtId="49" fontId="21" fillId="4" borderId="0" xfId="15" applyNumberFormat="1" applyFont="1" applyFill="1" applyAlignment="1">
      <alignment horizontal="left"/>
    </xf>
    <xf numFmtId="0" fontId="21" fillId="4" borderId="0" xfId="15" applyFont="1" applyFill="1" applyAlignment="1">
      <alignment horizontal="left"/>
    </xf>
    <xf numFmtId="0" fontId="19" fillId="3" borderId="9" xfId="13" applyFont="1" applyFill="1" applyBorder="1" applyAlignment="1">
      <alignment horizontal="left"/>
    </xf>
    <xf numFmtId="0" fontId="19" fillId="9" borderId="10" xfId="14" applyFont="1" applyFill="1" applyBorder="1" applyAlignment="1">
      <alignment horizontal="center"/>
    </xf>
    <xf numFmtId="0" fontId="19" fillId="9" borderId="10" xfId="13" applyFont="1" applyFill="1" applyBorder="1" applyAlignment="1">
      <alignment horizontal="center"/>
    </xf>
    <xf numFmtId="0" fontId="19" fillId="11" borderId="10" xfId="13" applyFont="1" applyFill="1" applyBorder="1" applyAlignment="1">
      <alignment horizontal="center"/>
    </xf>
    <xf numFmtId="0" fontId="19" fillId="10" borderId="10" xfId="14" applyFont="1" applyFill="1" applyBorder="1" applyAlignment="1">
      <alignment horizontal="center"/>
    </xf>
    <xf numFmtId="0" fontId="19" fillId="10" borderId="10" xfId="13" applyFont="1" applyFill="1" applyBorder="1" applyAlignment="1">
      <alignment horizontal="center"/>
    </xf>
    <xf numFmtId="0" fontId="19" fillId="11" borderId="10" xfId="14" applyFont="1" applyFill="1" applyBorder="1" applyAlignment="1">
      <alignment horizontal="center"/>
    </xf>
    <xf numFmtId="0" fontId="19" fillId="9" borderId="0" xfId="13" applyFont="1" applyFill="1" applyAlignment="1">
      <alignment horizontal="center"/>
    </xf>
    <xf numFmtId="0" fontId="0" fillId="0" borderId="0" xfId="0" applyAlignment="1">
      <alignment horizontal="left" vertical="center"/>
    </xf>
    <xf numFmtId="0" fontId="10" fillId="5" borderId="0" xfId="10" applyFont="1" applyFill="1" applyAlignment="1">
      <alignment horizontal="left" vertical="center" wrapText="1"/>
    </xf>
    <xf numFmtId="0" fontId="10" fillId="5" borderId="0" xfId="10" applyFont="1" applyFill="1" applyAlignment="1">
      <alignment horizontal="left" vertical="center"/>
    </xf>
    <xf numFmtId="0" fontId="8" fillId="5" borderId="0" xfId="10" applyFont="1" applyFill="1" applyAlignment="1">
      <alignment horizontal="left" vertical="top" wrapText="1"/>
    </xf>
    <xf numFmtId="0" fontId="8" fillId="6" borderId="0" xfId="10" applyFont="1" applyFill="1" applyAlignment="1">
      <alignment horizontal="left" vertical="center" wrapText="1"/>
    </xf>
    <xf numFmtId="0" fontId="8" fillId="5" borderId="0" xfId="10" applyFont="1" applyFill="1" applyAlignment="1">
      <alignment horizontal="center" vertical="center" wrapText="1"/>
    </xf>
    <xf numFmtId="0" fontId="8" fillId="5" borderId="0" xfId="10" applyFont="1" applyFill="1" applyAlignment="1">
      <alignment horizontal="left" vertical="center"/>
    </xf>
    <xf numFmtId="0" fontId="15" fillId="5" borderId="0" xfId="6" applyFont="1" applyFill="1" applyAlignment="1">
      <alignment horizontal="center" vertical="center"/>
    </xf>
    <xf numFmtId="0" fontId="8" fillId="6" borderId="0" xfId="6" applyFont="1" applyFill="1" applyAlignment="1">
      <alignment horizontal="center" vertical="center" wrapText="1"/>
    </xf>
    <xf numFmtId="0" fontId="8" fillId="6" borderId="0" xfId="6" applyFont="1" applyFill="1" applyAlignment="1">
      <alignment horizontal="center" vertical="center"/>
    </xf>
    <xf numFmtId="0" fontId="12" fillId="6" borderId="0" xfId="10" applyFont="1" applyFill="1" applyAlignment="1">
      <alignment horizontal="center" vertical="center"/>
    </xf>
    <xf numFmtId="0" fontId="9" fillId="6" borderId="0" xfId="10" applyFont="1" applyFill="1" applyAlignment="1">
      <alignment horizontal="center" vertical="center"/>
    </xf>
    <xf numFmtId="0" fontId="12" fillId="5" borderId="0" xfId="10" applyFont="1" applyFill="1" applyAlignment="1">
      <alignment horizontal="left" vertical="center"/>
    </xf>
    <xf numFmtId="0" fontId="2" fillId="0" borderId="13" xfId="11" applyBorder="1" applyAlignment="1">
      <alignment horizontal="left" vertical="center" wrapText="1"/>
    </xf>
    <xf numFmtId="0" fontId="2" fillId="0" borderId="13" xfId="11" applyBorder="1" applyAlignment="1">
      <alignment horizontal="center" vertical="center"/>
    </xf>
    <xf numFmtId="0" fontId="2" fillId="0" borderId="13" xfId="11" applyBorder="1" applyAlignment="1">
      <alignment horizontal="center" vertical="center" wrapText="1"/>
    </xf>
    <xf numFmtId="0" fontId="16" fillId="8" borderId="3" xfId="8" applyFont="1" applyFill="1" applyBorder="1" applyAlignment="1">
      <alignment horizontal="center"/>
    </xf>
    <xf numFmtId="0" fontId="16" fillId="8" borderId="2" xfId="8" applyFont="1" applyFill="1" applyBorder="1" applyAlignment="1">
      <alignment horizontal="center"/>
    </xf>
  </cellXfs>
  <cellStyles count="16">
    <cellStyle name="Comma" xfId="2" builtinId="3"/>
    <cellStyle name="Hyperlink" xfId="4" builtinId="8"/>
    <cellStyle name="Hyperlink 2 2" xfId="12" xr:uid="{063B73CC-E664-4432-A7F7-019D25B19338}"/>
    <cellStyle name="Normal" xfId="0" builtinId="0"/>
    <cellStyle name="Normal 10 2 2" xfId="15" xr:uid="{735C04EC-3B35-4F3B-944C-A5666B166526}"/>
    <cellStyle name="Normal 10 8" xfId="6" xr:uid="{00000000-0005-0000-0000-000003000000}"/>
    <cellStyle name="Normal 10 8 2" xfId="10" xr:uid="{55249BAF-4CCB-46F5-9492-A59F8E902F88}"/>
    <cellStyle name="Normal 12" xfId="11" xr:uid="{1FE44C9E-A178-4494-8EBF-13B03837A6E1}"/>
    <cellStyle name="Normal 2" xfId="3" xr:uid="{00000000-0005-0000-0000-000004000000}"/>
    <cellStyle name="Normal 6" xfId="1" xr:uid="{00000000-0005-0000-0000-000005000000}"/>
    <cellStyle name="Normal 6 2" xfId="5" xr:uid="{00000000-0005-0000-0000-000006000000}"/>
    <cellStyle name="Normal 6 2 4 2" xfId="7" xr:uid="{00000000-0005-0000-0000-000007000000}"/>
    <cellStyle name="Normal 6 2 4 2 12" xfId="8" xr:uid="{AADDECBB-048C-4766-8820-FAE8D3AD810D}"/>
    <cellStyle name="Normal 6 2 4 2 12 2" xfId="13" xr:uid="{CB3B836F-2B8E-427C-9C0C-F27B40B4C153}"/>
    <cellStyle name="Normal 6 2 4 2 3 8" xfId="9" xr:uid="{DD9F41C5-1C36-476D-A877-258D9D2B765F}"/>
    <cellStyle name="Normal 6 2 4 2 3 9" xfId="14" xr:uid="{478C7E90-29C3-4CA6-93DE-0379F257833F}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68B1E"/>
      <color rgb="FFFBAA34"/>
      <color rgb="FFFC9401"/>
      <color rgb="FFFD7C07"/>
      <color rgb="FFFF9933"/>
      <color rgb="FFFF9225"/>
      <color rgb="FFFF860D"/>
      <color rgb="FFF27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osturi transport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1848938</xdr:colOff>
      <xdr:row>0</xdr:row>
      <xdr:rowOff>184872</xdr:rowOff>
    </xdr:from>
    <xdr:to>
      <xdr:col>9</xdr:col>
      <xdr:colOff>2390175</xdr:colOff>
      <xdr:row>2</xdr:row>
      <xdr:rowOff>430935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12BD31-3CC3-4D23-828E-F96D4B39A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698" y="184872"/>
          <a:ext cx="541237" cy="642303"/>
        </a:xfrm>
        <a:prstGeom prst="rect">
          <a:avLst/>
        </a:prstGeom>
      </xdr:spPr>
    </xdr:pic>
    <xdr:clientData/>
  </xdr:twoCellAnchor>
  <xdr:twoCellAnchor editAs="oneCell">
    <xdr:from>
      <xdr:col>0</xdr:col>
      <xdr:colOff>35859</xdr:colOff>
      <xdr:row>0</xdr:row>
      <xdr:rowOff>53788</xdr:rowOff>
    </xdr:from>
    <xdr:to>
      <xdr:col>3</xdr:col>
      <xdr:colOff>335385</xdr:colOff>
      <xdr:row>2</xdr:row>
      <xdr:rowOff>457200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34112E-7430-42C8-82B1-48FF5865E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9" y="53788"/>
          <a:ext cx="1991166" cy="799652"/>
        </a:xfrm>
        <a:prstGeom prst="rect">
          <a:avLst/>
        </a:prstGeom>
      </xdr:spPr>
    </xdr:pic>
    <xdr:clientData/>
  </xdr:twoCellAnchor>
  <xdr:twoCellAnchor>
    <xdr:from>
      <xdr:col>5</xdr:col>
      <xdr:colOff>1523999</xdr:colOff>
      <xdr:row>18</xdr:row>
      <xdr:rowOff>403412</xdr:rowOff>
    </xdr:from>
    <xdr:to>
      <xdr:col>8</xdr:col>
      <xdr:colOff>11204</xdr:colOff>
      <xdr:row>18</xdr:row>
      <xdr:rowOff>907676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DB9B33-5454-4483-95D7-2061A7226707}"/>
            </a:ext>
          </a:extLst>
        </xdr:cNvPr>
        <xdr:cNvSpPr/>
      </xdr:nvSpPr>
      <xdr:spPr>
        <a:xfrm>
          <a:off x="4419599" y="4182932"/>
          <a:ext cx="2693445" cy="504264"/>
        </a:xfrm>
        <a:prstGeom prst="roundRect">
          <a:avLst/>
        </a:prstGeom>
        <a:solidFill>
          <a:srgbClr val="C00000"/>
        </a:solidFill>
        <a:ln>
          <a:solidFill>
            <a:schemeClr val="bg2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ctr"/>
          <a:r>
            <a:rPr lang="en-US" sz="2000"/>
            <a:t>Click aici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1016776</xdr:colOff>
      <xdr:row>0</xdr:row>
      <xdr:rowOff>0</xdr:rowOff>
    </xdr:from>
    <xdr:to>
      <xdr:col>5</xdr:col>
      <xdr:colOff>99060</xdr:colOff>
      <xdr:row>1</xdr:row>
      <xdr:rowOff>66137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8516" y="0"/>
          <a:ext cx="2435084" cy="92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0</xdr:row>
      <xdr:rowOff>0</xdr:rowOff>
    </xdr:from>
    <xdr:to>
      <xdr:col>2</xdr:col>
      <xdr:colOff>68908</xdr:colOff>
      <xdr:row>0</xdr:row>
      <xdr:rowOff>761999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739468" cy="761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tivco-my.sharepoint.com/Users/aitzinger/OneDrive%20-%20Vertiv%20Co/Pricing_Discounts/Price%20List%20Generators/EMEA%20Product%20PriceForm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tin.Stan/Desktop/Template%20Lista%20Pretu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Users\Costin.Stan\Desktop\Template%20Lista%20Pretu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E8000731\Mes%20documents\Recup\Prix\June%202008\Prix\Prix\Prix\NDT-AA_2007-6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EA Price Form"/>
      <sheetName val="Calculations &amp; Margins"/>
      <sheetName val="Exchange Rate"/>
      <sheetName val="Data for EMEA OPs -&gt;"/>
      <sheetName val="Data Transfer Submission "/>
      <sheetName val="Definitions"/>
    </sheetNames>
    <sheetDataSet>
      <sheetData sheetId="0">
        <row r="4">
          <cell r="B4" t="str">
            <v>Requester Name</v>
          </cell>
        </row>
      </sheetData>
      <sheetData sheetId="1">
        <row r="11">
          <cell r="AG11">
            <v>0</v>
          </cell>
        </row>
      </sheetData>
      <sheetData sheetId="2" refreshError="1"/>
      <sheetData sheetId="3" refreshError="1"/>
      <sheetData sheetId="4" refreshError="1"/>
      <sheetData sheetId="5">
        <row r="6">
          <cell r="B6" t="str">
            <v>Select</v>
          </cell>
        </row>
        <row r="7">
          <cell r="B7" t="str">
            <v>A</v>
          </cell>
        </row>
        <row r="8">
          <cell r="B8" t="str">
            <v>B</v>
          </cell>
        </row>
        <row r="9">
          <cell r="B9" t="str">
            <v>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3C7ED-D969-4454-BD35-75E4D5164425}">
  <sheetPr>
    <tabColor indexed="55"/>
    <pageSetUpPr fitToPage="1"/>
  </sheetPr>
  <dimension ref="A1:K39"/>
  <sheetViews>
    <sheetView tabSelected="1" zoomScale="85" zoomScaleNormal="85" workbookViewId="0">
      <selection activeCell="A10" sqref="A10:J10"/>
    </sheetView>
  </sheetViews>
  <sheetFormatPr defaultColWidth="9.140625" defaultRowHeight="15.75" x14ac:dyDescent="0.25"/>
  <cols>
    <col min="1" max="1" width="9.140625" style="15" customWidth="1"/>
    <col min="2" max="2" width="3.140625" style="15" customWidth="1"/>
    <col min="3" max="3" width="12.42578125" style="15" bestFit="1" customWidth="1"/>
    <col min="4" max="4" width="9.140625" style="15" customWidth="1"/>
    <col min="5" max="5" width="8.42578125" style="15" customWidth="1"/>
    <col min="6" max="6" width="26.85546875" style="15" customWidth="1"/>
    <col min="7" max="7" width="7.85546875" style="15" customWidth="1"/>
    <col min="8" max="8" width="26.5703125" style="15" customWidth="1"/>
    <col min="9" max="9" width="12.85546875" style="15" customWidth="1"/>
    <col min="10" max="10" width="43.140625" style="15" customWidth="1"/>
    <col min="11" max="11" width="1.140625" style="15" customWidth="1"/>
    <col min="12" max="12" width="6.42578125" style="15" customWidth="1"/>
    <col min="13" max="13" width="5.85546875" style="15" customWidth="1"/>
    <col min="14" max="37" width="9.140625" style="15" customWidth="1"/>
    <col min="38" max="16384" width="9.140625" style="15"/>
  </cols>
  <sheetData>
    <row r="1" spans="1:11" x14ac:dyDescent="0.25">
      <c r="A1" s="79" t="s">
        <v>759</v>
      </c>
      <c r="B1" s="79"/>
      <c r="C1" s="79"/>
      <c r="D1" s="79"/>
      <c r="E1" s="79"/>
      <c r="F1" s="79"/>
      <c r="G1" s="79"/>
      <c r="H1" s="79"/>
      <c r="I1" s="79"/>
      <c r="J1" s="79"/>
      <c r="K1" s="14"/>
    </row>
    <row r="2" spans="1:1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14"/>
    </row>
    <row r="3" spans="1:11" ht="39.7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14"/>
    </row>
    <row r="4" spans="1:11" ht="6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14"/>
    </row>
    <row r="5" spans="1:11" s="32" customFormat="1" ht="6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x14ac:dyDescent="0.25">
      <c r="A6" s="80" t="s">
        <v>760</v>
      </c>
      <c r="B6" s="80"/>
      <c r="C6" s="80"/>
      <c r="D6" s="80"/>
      <c r="E6" s="80"/>
      <c r="F6" s="80"/>
      <c r="G6" s="80"/>
      <c r="H6" s="80"/>
      <c r="I6" s="80"/>
      <c r="J6" s="80"/>
      <c r="K6" s="14"/>
    </row>
    <row r="7" spans="1:11" x14ac:dyDescent="0.25">
      <c r="A7" s="80" t="s">
        <v>761</v>
      </c>
      <c r="B7" s="80"/>
      <c r="C7" s="80"/>
      <c r="D7" s="80"/>
      <c r="E7" s="80"/>
      <c r="F7" s="80"/>
      <c r="G7" s="80"/>
      <c r="H7" s="80"/>
      <c r="I7" s="80"/>
      <c r="J7" s="80"/>
      <c r="K7" s="14"/>
    </row>
    <row r="8" spans="1:11" x14ac:dyDescent="0.25">
      <c r="A8" s="80" t="s">
        <v>762</v>
      </c>
      <c r="B8" s="80"/>
      <c r="C8" s="80"/>
      <c r="D8" s="80"/>
      <c r="E8" s="80"/>
      <c r="F8" s="80"/>
      <c r="G8" s="80"/>
      <c r="H8" s="80"/>
      <c r="I8" s="80"/>
      <c r="J8" s="80"/>
      <c r="K8" s="33"/>
    </row>
    <row r="9" spans="1:11" ht="21.95" customHeight="1" x14ac:dyDescent="0.25">
      <c r="A9" s="81" t="s">
        <v>763</v>
      </c>
      <c r="B9" s="81"/>
      <c r="C9" s="81"/>
      <c r="D9" s="81"/>
      <c r="E9" s="81"/>
      <c r="F9" s="81"/>
      <c r="G9" s="81"/>
      <c r="H9" s="81"/>
      <c r="I9" s="81"/>
      <c r="J9" s="81"/>
      <c r="K9" s="33"/>
    </row>
    <row r="10" spans="1:11" ht="21.95" customHeight="1" x14ac:dyDescent="0.25">
      <c r="A10" s="82" t="s">
        <v>1316</v>
      </c>
      <c r="B10" s="83"/>
      <c r="C10" s="83"/>
      <c r="D10" s="83"/>
      <c r="E10" s="83"/>
      <c r="F10" s="83"/>
      <c r="G10" s="83"/>
      <c r="H10" s="83"/>
      <c r="I10" s="83"/>
      <c r="J10" s="83"/>
      <c r="K10" s="33"/>
    </row>
    <row r="11" spans="1:11" x14ac:dyDescent="0.25">
      <c r="A11" s="84" t="s">
        <v>764</v>
      </c>
      <c r="B11" s="84"/>
      <c r="C11" s="84"/>
      <c r="D11" s="84"/>
      <c r="E11" s="84"/>
      <c r="F11" s="84"/>
      <c r="G11" s="84"/>
      <c r="H11" s="84"/>
      <c r="I11" s="84"/>
      <c r="J11" s="84"/>
      <c r="K11" s="14"/>
    </row>
    <row r="12" spans="1:1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14"/>
    </row>
    <row r="13" spans="1:11" x14ac:dyDescent="0.25">
      <c r="A13" s="74" t="s">
        <v>830</v>
      </c>
      <c r="B13" s="74"/>
      <c r="C13" s="74"/>
      <c r="D13" s="74"/>
      <c r="E13" s="74"/>
      <c r="F13" s="74"/>
      <c r="G13" s="74"/>
      <c r="H13" s="74"/>
      <c r="I13" s="74"/>
      <c r="J13" s="74"/>
      <c r="K13" s="14"/>
    </row>
    <row r="14" spans="1:11" x14ac:dyDescent="0.25">
      <c r="A14" s="74" t="s">
        <v>831</v>
      </c>
      <c r="B14" s="74"/>
      <c r="C14" s="74"/>
      <c r="D14" s="74"/>
      <c r="E14" s="74"/>
      <c r="F14" s="74"/>
      <c r="G14" s="74"/>
      <c r="H14" s="74"/>
      <c r="I14" s="74"/>
      <c r="J14" s="74"/>
      <c r="K14" s="14"/>
    </row>
    <row r="15" spans="1:11" x14ac:dyDescent="0.25">
      <c r="A15" s="73" t="s">
        <v>1036</v>
      </c>
      <c r="B15" s="74"/>
      <c r="C15" s="74"/>
      <c r="D15" s="74"/>
      <c r="E15" s="74"/>
      <c r="F15" s="74"/>
      <c r="G15" s="74"/>
      <c r="H15" s="74"/>
      <c r="I15" s="74"/>
      <c r="J15" s="74"/>
      <c r="K15" s="14"/>
    </row>
    <row r="16" spans="1:11" x14ac:dyDescent="0.25">
      <c r="A16" s="73" t="s">
        <v>1037</v>
      </c>
      <c r="B16" s="73"/>
      <c r="C16" s="73"/>
      <c r="D16" s="73"/>
      <c r="E16" s="73"/>
      <c r="F16" s="73"/>
      <c r="G16" s="73"/>
      <c r="H16" s="73"/>
      <c r="I16" s="73"/>
      <c r="J16" s="73"/>
      <c r="K16" s="14"/>
    </row>
    <row r="17" spans="1:11" x14ac:dyDescent="0.25">
      <c r="A17" s="78" t="s">
        <v>832</v>
      </c>
      <c r="B17" s="78"/>
      <c r="C17" s="78"/>
      <c r="D17" s="78"/>
      <c r="E17" s="78"/>
      <c r="F17" s="78"/>
      <c r="G17" s="78"/>
      <c r="H17" s="78"/>
      <c r="I17" s="78"/>
      <c r="J17" s="78"/>
      <c r="K17" s="14"/>
    </row>
    <row r="18" spans="1:11" s="17" customFormat="1" x14ac:dyDescent="0.25">
      <c r="A18" s="73" t="s">
        <v>833</v>
      </c>
      <c r="B18" s="74"/>
      <c r="C18" s="74"/>
      <c r="D18" s="74"/>
      <c r="E18" s="74"/>
      <c r="F18" s="74"/>
      <c r="G18" s="74"/>
      <c r="H18" s="74"/>
      <c r="I18" s="74"/>
      <c r="J18" s="74"/>
      <c r="K18" s="16"/>
    </row>
    <row r="19" spans="1:11" ht="88.5" customHeight="1" x14ac:dyDescent="0.25">
      <c r="A19" s="75" t="s">
        <v>1038</v>
      </c>
      <c r="B19" s="75"/>
      <c r="C19" s="75"/>
      <c r="D19" s="75"/>
      <c r="E19" s="75"/>
      <c r="F19" s="75"/>
      <c r="G19" s="75"/>
      <c r="H19" s="75"/>
      <c r="I19" s="75"/>
      <c r="J19" s="75"/>
      <c r="K19" s="14"/>
    </row>
    <row r="20" spans="1:11" x14ac:dyDescent="0.25">
      <c r="A20" s="35" t="s">
        <v>1039</v>
      </c>
      <c r="B20" s="36"/>
      <c r="C20" s="36"/>
      <c r="D20" s="36"/>
      <c r="E20" s="36"/>
      <c r="F20" s="36"/>
      <c r="G20" s="36"/>
      <c r="H20" s="36"/>
      <c r="I20" s="36"/>
      <c r="J20" s="36"/>
      <c r="K20" s="14"/>
    </row>
    <row r="21" spans="1:11" x14ac:dyDescent="0.25">
      <c r="A21" s="35" t="s">
        <v>1040</v>
      </c>
      <c r="B21" s="36"/>
      <c r="C21" s="36"/>
      <c r="D21" s="36"/>
      <c r="E21" s="36"/>
      <c r="F21" s="36"/>
      <c r="G21" s="36"/>
      <c r="H21" s="36"/>
      <c r="I21" s="36"/>
      <c r="J21" s="36"/>
      <c r="K21" s="14"/>
    </row>
    <row r="22" spans="1:11" x14ac:dyDescent="0.25">
      <c r="A22" s="36" t="s">
        <v>1041</v>
      </c>
      <c r="B22" s="36"/>
      <c r="C22" s="36"/>
      <c r="D22" s="36"/>
      <c r="E22" s="36"/>
      <c r="F22" s="36"/>
      <c r="G22" s="36"/>
      <c r="H22" s="36"/>
      <c r="I22" s="36"/>
      <c r="J22" s="36"/>
      <c r="K22" s="14"/>
    </row>
    <row r="23" spans="1:11" x14ac:dyDescent="0.25">
      <c r="A23" s="36" t="s">
        <v>1042</v>
      </c>
      <c r="B23" s="36"/>
      <c r="C23" s="36"/>
      <c r="D23" s="36"/>
      <c r="E23" s="36"/>
      <c r="F23" s="36"/>
      <c r="G23" s="36"/>
      <c r="H23" s="36"/>
      <c r="I23" s="36"/>
      <c r="J23" s="36"/>
      <c r="K23" s="14"/>
    </row>
    <row r="24" spans="1:11" x14ac:dyDescent="0.25">
      <c r="A24" s="36" t="s">
        <v>765</v>
      </c>
      <c r="B24" s="36"/>
      <c r="C24" s="36"/>
      <c r="D24" s="36"/>
      <c r="E24" s="36"/>
      <c r="F24" s="36"/>
      <c r="G24" s="36"/>
      <c r="H24" s="36"/>
      <c r="I24" s="36"/>
      <c r="J24" s="36"/>
      <c r="K24" s="14"/>
    </row>
    <row r="25" spans="1:11" x14ac:dyDescent="0.25">
      <c r="A25" s="36" t="s">
        <v>766</v>
      </c>
      <c r="B25" s="36"/>
      <c r="C25" s="36"/>
      <c r="D25" s="36"/>
      <c r="E25" s="36"/>
      <c r="F25" s="36"/>
      <c r="G25" s="36"/>
      <c r="H25" s="36"/>
      <c r="I25" s="36"/>
      <c r="J25" s="36"/>
      <c r="K25" s="14"/>
    </row>
    <row r="26" spans="1:1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14"/>
    </row>
    <row r="27" spans="1:11" x14ac:dyDescent="0.25">
      <c r="A27" s="76" t="s">
        <v>1043</v>
      </c>
      <c r="B27" s="76"/>
      <c r="C27" s="76"/>
      <c r="D27" s="76"/>
      <c r="E27" s="76"/>
      <c r="F27" s="76"/>
      <c r="G27" s="76"/>
      <c r="H27" s="76"/>
      <c r="I27" s="76"/>
      <c r="J27" s="76"/>
      <c r="K27" s="37"/>
    </row>
    <row r="28" spans="1:11" x14ac:dyDescent="0.25">
      <c r="A28" s="76" t="s">
        <v>1044</v>
      </c>
      <c r="B28" s="76"/>
      <c r="C28" s="76"/>
      <c r="D28" s="76"/>
      <c r="E28" s="76"/>
      <c r="F28" s="76"/>
      <c r="G28" s="76"/>
      <c r="H28" s="76"/>
      <c r="I28" s="76"/>
      <c r="J28" s="76"/>
      <c r="K28" s="37"/>
    </row>
    <row r="29" spans="1:11" x14ac:dyDescent="0.25">
      <c r="A29" s="38"/>
      <c r="B29" s="38"/>
      <c r="C29" s="38"/>
      <c r="D29" s="38"/>
      <c r="E29" s="38"/>
      <c r="F29" s="38"/>
      <c r="G29" s="39"/>
      <c r="H29" s="39"/>
      <c r="I29" s="39"/>
      <c r="J29" s="39"/>
      <c r="K29" s="39"/>
    </row>
    <row r="30" spans="1:11" x14ac:dyDescent="0.25">
      <c r="A30" s="77" t="s">
        <v>767</v>
      </c>
      <c r="B30" s="77"/>
      <c r="C30" s="77"/>
      <c r="D30" s="77"/>
      <c r="E30" s="77"/>
      <c r="F30" s="77"/>
      <c r="G30" s="77"/>
      <c r="H30" s="77"/>
      <c r="I30" s="77"/>
      <c r="J30" s="77"/>
    </row>
    <row r="31" spans="1:11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</row>
    <row r="32" spans="1:11" x14ac:dyDescent="0.25">
      <c r="A32" s="13"/>
      <c r="B32" s="19"/>
      <c r="C32" s="19"/>
      <c r="D32" s="19"/>
      <c r="E32" s="19"/>
      <c r="F32" s="19"/>
      <c r="G32" s="19"/>
      <c r="H32" s="19"/>
      <c r="I32" s="19"/>
      <c r="J32" s="19"/>
    </row>
    <row r="33" spans="1:10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spans="1:10" x14ac:dyDescent="0.25">
      <c r="A34" s="18"/>
      <c r="B34" s="19"/>
      <c r="C34" s="19"/>
      <c r="D34" s="19"/>
      <c r="E34" s="19"/>
      <c r="F34" s="19"/>
      <c r="G34" s="19"/>
      <c r="H34" s="19"/>
      <c r="I34" s="19"/>
      <c r="J34" s="19"/>
    </row>
    <row r="35" spans="1:10" x14ac:dyDescent="0.25">
      <c r="A35" s="13"/>
      <c r="B35" s="19"/>
      <c r="C35" s="19"/>
      <c r="D35" s="19"/>
      <c r="E35" s="19"/>
      <c r="F35" s="19"/>
      <c r="G35" s="19"/>
      <c r="H35" s="19"/>
      <c r="I35" s="19"/>
      <c r="J35" s="19"/>
    </row>
    <row r="36" spans="1:10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10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</row>
    <row r="38" spans="1:10" x14ac:dyDescent="0.25">
      <c r="A38" s="13"/>
      <c r="B38" s="19"/>
      <c r="C38" s="19"/>
      <c r="D38" s="19"/>
      <c r="E38" s="19"/>
      <c r="F38" s="19"/>
      <c r="G38" s="19"/>
      <c r="H38" s="19"/>
      <c r="I38" s="19"/>
      <c r="J38" s="19"/>
    </row>
    <row r="39" spans="1:10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</row>
  </sheetData>
  <mergeCells count="17">
    <mergeCell ref="A17:J17"/>
    <mergeCell ref="A1:J3"/>
    <mergeCell ref="A6:J6"/>
    <mergeCell ref="A7:J7"/>
    <mergeCell ref="A8:J8"/>
    <mergeCell ref="A9:J9"/>
    <mergeCell ref="A10:J10"/>
    <mergeCell ref="A11:J11"/>
    <mergeCell ref="A13:J13"/>
    <mergeCell ref="A14:J14"/>
    <mergeCell ref="A15:J15"/>
    <mergeCell ref="A16:J16"/>
    <mergeCell ref="A18:J18"/>
    <mergeCell ref="A19:J19"/>
    <mergeCell ref="A27:J27"/>
    <mergeCell ref="A28:J28"/>
    <mergeCell ref="A30:J30"/>
  </mergeCells>
  <pageMargins left="0.75" right="0.75" top="1" bottom="1" header="0.5" footer="0.5"/>
  <pageSetup paperSize="9" scale="52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F33FA-43A6-495D-A1A0-67DC2B293DBF}">
  <dimension ref="A1:H9"/>
  <sheetViews>
    <sheetView workbookViewId="0"/>
  </sheetViews>
  <sheetFormatPr defaultColWidth="9.140625" defaultRowHeight="15" x14ac:dyDescent="0.25"/>
  <cols>
    <col min="1" max="1" width="27.7109375" style="43" customWidth="1"/>
    <col min="2" max="2" width="71.7109375" style="43" bestFit="1" customWidth="1"/>
    <col min="3" max="3" width="32.28515625" style="43" customWidth="1"/>
    <col min="4" max="4" width="18.28515625" style="43" customWidth="1"/>
    <col min="5" max="5" width="20.5703125" style="43" customWidth="1"/>
    <col min="6" max="6" width="61.5703125" style="43" bestFit="1" customWidth="1"/>
    <col min="7" max="16384" width="9.140625" style="43"/>
  </cols>
  <sheetData>
    <row r="1" spans="1:8" ht="60" x14ac:dyDescent="0.25">
      <c r="A1" s="40" t="s">
        <v>1045</v>
      </c>
      <c r="B1" s="40" t="s">
        <v>1046</v>
      </c>
      <c r="C1" s="40" t="s">
        <v>1047</v>
      </c>
      <c r="D1" s="40" t="s">
        <v>1048</v>
      </c>
      <c r="E1" s="41" t="s">
        <v>1049</v>
      </c>
      <c r="F1" s="42" t="s">
        <v>1050</v>
      </c>
      <c r="H1" s="44" t="s">
        <v>1051</v>
      </c>
    </row>
    <row r="2" spans="1:8" x14ac:dyDescent="0.25">
      <c r="A2" s="86" t="s">
        <v>1052</v>
      </c>
      <c r="B2" s="87" t="s">
        <v>1053</v>
      </c>
      <c r="C2" s="45" t="s">
        <v>1054</v>
      </c>
      <c r="D2" s="45"/>
      <c r="E2" s="46">
        <v>25</v>
      </c>
      <c r="F2" s="47" t="s">
        <v>1055</v>
      </c>
    </row>
    <row r="3" spans="1:8" ht="30" x14ac:dyDescent="0.25">
      <c r="A3" s="86"/>
      <c r="B3" s="87"/>
      <c r="C3" s="87" t="s">
        <v>1056</v>
      </c>
      <c r="D3" s="45" t="s">
        <v>1057</v>
      </c>
      <c r="E3" s="46">
        <v>32</v>
      </c>
      <c r="F3" s="48" t="s">
        <v>1058</v>
      </c>
    </row>
    <row r="4" spans="1:8" x14ac:dyDescent="0.25">
      <c r="A4" s="86"/>
      <c r="B4" s="87"/>
      <c r="C4" s="87"/>
      <c r="D4" s="45" t="s">
        <v>1059</v>
      </c>
      <c r="E4" s="46">
        <v>55</v>
      </c>
      <c r="F4" s="48" t="s">
        <v>1060</v>
      </c>
    </row>
    <row r="5" spans="1:8" x14ac:dyDescent="0.25">
      <c r="A5" s="86"/>
      <c r="B5" s="87"/>
      <c r="C5" s="87"/>
      <c r="D5" s="45" t="s">
        <v>1061</v>
      </c>
      <c r="E5" s="46">
        <v>130</v>
      </c>
      <c r="F5" s="48" t="s">
        <v>1062</v>
      </c>
    </row>
    <row r="6" spans="1:8" x14ac:dyDescent="0.25">
      <c r="A6" s="86" t="s">
        <v>1063</v>
      </c>
      <c r="B6" s="49" t="s">
        <v>1064</v>
      </c>
      <c r="C6" s="86" t="s">
        <v>1065</v>
      </c>
      <c r="D6" s="87" t="s">
        <v>1066</v>
      </c>
      <c r="E6" s="50">
        <v>220</v>
      </c>
      <c r="F6" s="48" t="s">
        <v>1067</v>
      </c>
    </row>
    <row r="7" spans="1:8" x14ac:dyDescent="0.25">
      <c r="A7" s="86"/>
      <c r="B7" s="49" t="s">
        <v>1068</v>
      </c>
      <c r="C7" s="86"/>
      <c r="D7" s="87"/>
      <c r="E7" s="50">
        <v>390</v>
      </c>
      <c r="F7" s="48" t="s">
        <v>1069</v>
      </c>
    </row>
    <row r="8" spans="1:8" x14ac:dyDescent="0.25">
      <c r="A8" s="86"/>
      <c r="B8" s="49" t="s">
        <v>1064</v>
      </c>
      <c r="C8" s="86" t="s">
        <v>1070</v>
      </c>
      <c r="D8" s="87" t="s">
        <v>1071</v>
      </c>
      <c r="E8" s="50">
        <v>220</v>
      </c>
      <c r="F8" s="85" t="s">
        <v>1072</v>
      </c>
    </row>
    <row r="9" spans="1:8" x14ac:dyDescent="0.25">
      <c r="A9" s="86"/>
      <c r="B9" s="49" t="s">
        <v>1068</v>
      </c>
      <c r="C9" s="86"/>
      <c r="D9" s="87"/>
      <c r="E9" s="50">
        <v>390</v>
      </c>
      <c r="F9" s="85"/>
    </row>
  </sheetData>
  <mergeCells count="9">
    <mergeCell ref="F8:F9"/>
    <mergeCell ref="A2:A5"/>
    <mergeCell ref="B2:B5"/>
    <mergeCell ref="C3:C5"/>
    <mergeCell ref="A6:A9"/>
    <mergeCell ref="C6:C7"/>
    <mergeCell ref="D6:D7"/>
    <mergeCell ref="C8:C9"/>
    <mergeCell ref="D8:D9"/>
  </mergeCells>
  <hyperlinks>
    <hyperlink ref="H1" location="'Prima pagina'!A1" display="&lt;&lt; inapoi" xr:uid="{EDFEE640-B8BF-42CB-9C90-9ECC3C9275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10.7109375" style="2" customWidth="1"/>
    <col min="2" max="2" width="12" style="2" customWidth="1"/>
    <col min="3" max="3" width="10.7109375" style="2" bestFit="1" customWidth="1"/>
    <col min="4" max="4" width="18.42578125" style="2" customWidth="1"/>
    <col min="5" max="5" width="30.42578125" style="2" customWidth="1"/>
    <col min="6" max="6" width="53" style="2" customWidth="1"/>
    <col min="7" max="7" width="12.7109375" style="2" customWidth="1"/>
    <col min="8" max="8" width="12.7109375" style="4" customWidth="1"/>
    <col min="9" max="9" width="9.140625" style="2"/>
    <col min="10" max="10" width="11.7109375" style="21" customWidth="1"/>
    <col min="11" max="11" width="9.140625" style="3"/>
    <col min="12" max="12" width="10.140625" style="3" customWidth="1"/>
    <col min="13" max="16384" width="9.140625" style="2"/>
  </cols>
  <sheetData>
    <row r="1" spans="1:12" ht="6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6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848</v>
      </c>
      <c r="H2" s="1" t="s">
        <v>849</v>
      </c>
      <c r="I2" s="1" t="s">
        <v>6</v>
      </c>
      <c r="J2" s="1" t="s">
        <v>925</v>
      </c>
      <c r="K2" s="1" t="s">
        <v>7</v>
      </c>
      <c r="L2" s="1" t="s">
        <v>257</v>
      </c>
    </row>
    <row r="3" spans="1:12" x14ac:dyDescent="0.25">
      <c r="A3" s="2" t="s">
        <v>9</v>
      </c>
      <c r="B3" s="2" t="s">
        <v>23</v>
      </c>
      <c r="C3" s="2" t="s">
        <v>8</v>
      </c>
      <c r="D3" s="2" t="s">
        <v>1108</v>
      </c>
      <c r="E3" s="2" t="s">
        <v>1109</v>
      </c>
      <c r="F3" s="2" t="s">
        <v>1120</v>
      </c>
      <c r="G3" s="7">
        <v>70.8</v>
      </c>
      <c r="H3" s="5"/>
      <c r="I3" s="3" t="s">
        <v>10</v>
      </c>
      <c r="J3" s="21">
        <v>11</v>
      </c>
      <c r="K3" s="3">
        <v>24</v>
      </c>
    </row>
    <row r="4" spans="1:12" x14ac:dyDescent="0.25">
      <c r="A4" s="2" t="s">
        <v>9</v>
      </c>
      <c r="B4" s="2" t="s">
        <v>23</v>
      </c>
      <c r="C4" s="2" t="s">
        <v>8</v>
      </c>
      <c r="D4" s="2" t="s">
        <v>1110</v>
      </c>
      <c r="E4" s="2" t="s">
        <v>1111</v>
      </c>
      <c r="F4" s="2" t="s">
        <v>1121</v>
      </c>
      <c r="G4" s="7">
        <v>74.099999999999994</v>
      </c>
      <c r="H4" s="6"/>
      <c r="I4" s="3" t="s">
        <v>10</v>
      </c>
      <c r="J4" s="21">
        <v>11</v>
      </c>
      <c r="K4" s="3">
        <v>24</v>
      </c>
    </row>
    <row r="5" spans="1:12" x14ac:dyDescent="0.25">
      <c r="A5" s="2" t="s">
        <v>9</v>
      </c>
      <c r="B5" s="2" t="s">
        <v>23</v>
      </c>
      <c r="C5" s="2" t="s">
        <v>8</v>
      </c>
      <c r="D5" s="2" t="s">
        <v>1098</v>
      </c>
      <c r="E5" s="2" t="s">
        <v>1099</v>
      </c>
      <c r="F5" s="2" t="s">
        <v>1122</v>
      </c>
      <c r="G5" s="7">
        <v>81.400000000000006</v>
      </c>
      <c r="H5" s="5"/>
      <c r="I5" s="3" t="s">
        <v>10</v>
      </c>
      <c r="J5" s="21">
        <v>11</v>
      </c>
      <c r="K5" s="3">
        <v>24</v>
      </c>
    </row>
    <row r="6" spans="1:12" x14ac:dyDescent="0.25">
      <c r="A6" s="2" t="s">
        <v>9</v>
      </c>
      <c r="B6" s="2" t="s">
        <v>23</v>
      </c>
      <c r="C6" s="2" t="s">
        <v>8</v>
      </c>
      <c r="D6" s="2" t="s">
        <v>1100</v>
      </c>
      <c r="E6" s="2" t="s">
        <v>1101</v>
      </c>
      <c r="F6" s="2" t="s">
        <v>1123</v>
      </c>
      <c r="G6" s="7">
        <v>83</v>
      </c>
      <c r="H6" s="6"/>
      <c r="I6" s="3" t="s">
        <v>10</v>
      </c>
      <c r="J6" s="21">
        <v>11</v>
      </c>
      <c r="K6" s="3">
        <v>24</v>
      </c>
    </row>
    <row r="7" spans="1:12" x14ac:dyDescent="0.25">
      <c r="A7" s="2" t="s">
        <v>9</v>
      </c>
      <c r="B7" s="2" t="s">
        <v>23</v>
      </c>
      <c r="C7" s="2" t="s">
        <v>8</v>
      </c>
      <c r="D7" s="2" t="s">
        <v>1102</v>
      </c>
      <c r="E7" s="2" t="s">
        <v>1103</v>
      </c>
      <c r="F7" s="2" t="s">
        <v>1124</v>
      </c>
      <c r="G7" s="7">
        <v>127.8</v>
      </c>
      <c r="H7" s="5"/>
      <c r="I7" s="3" t="s">
        <v>10</v>
      </c>
      <c r="J7" s="21">
        <v>40</v>
      </c>
      <c r="K7" s="3">
        <v>24</v>
      </c>
    </row>
    <row r="8" spans="1:12" x14ac:dyDescent="0.25">
      <c r="A8" s="2" t="s">
        <v>9</v>
      </c>
      <c r="B8" s="2" t="s">
        <v>23</v>
      </c>
      <c r="C8" s="2" t="s">
        <v>8</v>
      </c>
      <c r="D8" s="2" t="s">
        <v>1104</v>
      </c>
      <c r="E8" s="2" t="s">
        <v>1297</v>
      </c>
      <c r="F8" s="2" t="s">
        <v>1130</v>
      </c>
      <c r="G8" s="7">
        <v>129.5</v>
      </c>
      <c r="H8" s="22">
        <v>89</v>
      </c>
      <c r="I8" s="3" t="s">
        <v>10</v>
      </c>
      <c r="J8" s="21">
        <v>40</v>
      </c>
      <c r="K8" s="3">
        <v>24</v>
      </c>
      <c r="L8" s="72" t="s">
        <v>1315</v>
      </c>
    </row>
    <row r="9" spans="1:12" x14ac:dyDescent="0.25">
      <c r="A9" s="2" t="s">
        <v>9</v>
      </c>
      <c r="B9" s="2" t="s">
        <v>23</v>
      </c>
      <c r="C9" s="2" t="s">
        <v>8</v>
      </c>
      <c r="D9" s="2" t="s">
        <v>1105</v>
      </c>
      <c r="E9" s="2" t="s">
        <v>1106</v>
      </c>
      <c r="F9" s="2" t="s">
        <v>1125</v>
      </c>
      <c r="G9" s="7">
        <v>158.80000000000001</v>
      </c>
      <c r="H9" s="5"/>
      <c r="I9" s="3" t="s">
        <v>10</v>
      </c>
      <c r="J9" s="21">
        <v>40</v>
      </c>
      <c r="K9" s="3">
        <v>24</v>
      </c>
    </row>
    <row r="10" spans="1:12" x14ac:dyDescent="0.25">
      <c r="A10" s="2" t="s">
        <v>9</v>
      </c>
      <c r="B10" s="2" t="s">
        <v>23</v>
      </c>
      <c r="C10" s="2" t="s">
        <v>8</v>
      </c>
      <c r="D10" s="2" t="s">
        <v>1107</v>
      </c>
      <c r="E10" s="2" t="s">
        <v>1298</v>
      </c>
      <c r="F10" s="2" t="s">
        <v>1131</v>
      </c>
      <c r="G10" s="7">
        <v>161.19999999999999</v>
      </c>
      <c r="H10" s="6"/>
      <c r="I10" s="3" t="s">
        <v>10</v>
      </c>
      <c r="J10" s="21">
        <v>40</v>
      </c>
      <c r="K10" s="3">
        <v>24</v>
      </c>
    </row>
    <row r="11" spans="1:12" x14ac:dyDescent="0.25">
      <c r="A11" s="2" t="s">
        <v>9</v>
      </c>
      <c r="B11" s="2" t="s">
        <v>23</v>
      </c>
      <c r="C11" s="2" t="s">
        <v>8</v>
      </c>
      <c r="D11" s="2" t="s">
        <v>1112</v>
      </c>
      <c r="E11" s="2" t="s">
        <v>1113</v>
      </c>
      <c r="F11" s="2" t="s">
        <v>1126</v>
      </c>
      <c r="G11" s="7">
        <v>184</v>
      </c>
      <c r="H11" s="5"/>
      <c r="I11" s="3" t="s">
        <v>10</v>
      </c>
      <c r="J11" s="21">
        <v>11</v>
      </c>
      <c r="K11" s="3">
        <v>24</v>
      </c>
    </row>
    <row r="12" spans="1:12" x14ac:dyDescent="0.25">
      <c r="A12" s="2" t="s">
        <v>9</v>
      </c>
      <c r="B12" s="2" t="s">
        <v>23</v>
      </c>
      <c r="C12" s="2" t="s">
        <v>8</v>
      </c>
      <c r="D12" s="2" t="s">
        <v>1114</v>
      </c>
      <c r="E12" s="2" t="s">
        <v>1115</v>
      </c>
      <c r="F12" s="2" t="s">
        <v>1127</v>
      </c>
      <c r="G12" s="7">
        <v>184.8</v>
      </c>
      <c r="H12" s="6"/>
      <c r="I12" s="3" t="s">
        <v>10</v>
      </c>
      <c r="J12" s="21">
        <v>11</v>
      </c>
      <c r="K12" s="3">
        <v>24</v>
      </c>
    </row>
    <row r="13" spans="1:12" x14ac:dyDescent="0.25">
      <c r="A13" s="2" t="s">
        <v>9</v>
      </c>
      <c r="B13" s="2" t="s">
        <v>23</v>
      </c>
      <c r="C13" s="2" t="s">
        <v>8</v>
      </c>
      <c r="D13" s="2" t="s">
        <v>1116</v>
      </c>
      <c r="E13" s="2" t="s">
        <v>1117</v>
      </c>
      <c r="F13" s="2" t="s">
        <v>1128</v>
      </c>
      <c r="G13" s="7">
        <v>292.3</v>
      </c>
      <c r="H13" s="5"/>
      <c r="I13" s="3" t="s">
        <v>10</v>
      </c>
      <c r="J13" s="21">
        <v>40</v>
      </c>
      <c r="K13" s="3">
        <v>24</v>
      </c>
    </row>
    <row r="14" spans="1:12" x14ac:dyDescent="0.25">
      <c r="A14" s="2" t="s">
        <v>9</v>
      </c>
      <c r="B14" s="2" t="s">
        <v>23</v>
      </c>
      <c r="C14" s="2" t="s">
        <v>8</v>
      </c>
      <c r="D14" s="2" t="s">
        <v>1118</v>
      </c>
      <c r="E14" s="2" t="s">
        <v>1119</v>
      </c>
      <c r="F14" s="2" t="s">
        <v>1129</v>
      </c>
      <c r="G14" s="7">
        <v>290.7</v>
      </c>
      <c r="H14" s="6"/>
      <c r="I14" s="3" t="s">
        <v>10</v>
      </c>
      <c r="J14" s="21">
        <v>40</v>
      </c>
      <c r="K14" s="3">
        <v>24</v>
      </c>
    </row>
    <row r="15" spans="1:12" x14ac:dyDescent="0.25">
      <c r="A15" s="2" t="s">
        <v>9</v>
      </c>
      <c r="B15" s="2" t="s">
        <v>23</v>
      </c>
      <c r="C15" s="2" t="s">
        <v>8</v>
      </c>
      <c r="D15" s="2" t="s">
        <v>571</v>
      </c>
      <c r="E15" s="2" t="s">
        <v>873</v>
      </c>
      <c r="F15" s="2" t="s">
        <v>996</v>
      </c>
      <c r="G15" s="7">
        <v>259.7</v>
      </c>
      <c r="H15" s="5"/>
      <c r="I15" s="3" t="s">
        <v>10</v>
      </c>
      <c r="J15" s="21">
        <v>40</v>
      </c>
      <c r="K15" s="3">
        <v>36</v>
      </c>
    </row>
    <row r="16" spans="1:12" x14ac:dyDescent="0.25">
      <c r="A16" s="2" t="s">
        <v>9</v>
      </c>
      <c r="B16" s="2" t="s">
        <v>23</v>
      </c>
      <c r="C16" s="2" t="s">
        <v>8</v>
      </c>
      <c r="D16" s="2" t="s">
        <v>573</v>
      </c>
      <c r="E16" s="2" t="s">
        <v>874</v>
      </c>
      <c r="F16" s="2" t="s">
        <v>997</v>
      </c>
      <c r="G16" s="7">
        <v>290.7</v>
      </c>
      <c r="H16" s="5"/>
      <c r="I16" s="3" t="s">
        <v>10</v>
      </c>
      <c r="J16" s="21">
        <v>40</v>
      </c>
      <c r="K16" s="3">
        <v>36</v>
      </c>
    </row>
    <row r="17" spans="1:12" x14ac:dyDescent="0.25">
      <c r="A17" s="2" t="s">
        <v>9</v>
      </c>
      <c r="B17" s="2" t="s">
        <v>23</v>
      </c>
      <c r="C17" s="2" t="s">
        <v>8</v>
      </c>
      <c r="D17" s="2" t="s">
        <v>575</v>
      </c>
      <c r="E17" s="2" t="s">
        <v>875</v>
      </c>
      <c r="F17" s="2" t="s">
        <v>998</v>
      </c>
      <c r="G17" s="7">
        <v>390</v>
      </c>
      <c r="H17" s="20"/>
      <c r="I17" s="3" t="s">
        <v>10</v>
      </c>
      <c r="J17" s="21">
        <v>40</v>
      </c>
      <c r="K17" s="3">
        <v>36</v>
      </c>
    </row>
    <row r="18" spans="1:12" x14ac:dyDescent="0.25">
      <c r="A18" s="2" t="s">
        <v>9</v>
      </c>
      <c r="B18" s="2" t="s">
        <v>23</v>
      </c>
      <c r="C18" s="2" t="s">
        <v>8</v>
      </c>
      <c r="D18" s="2" t="s">
        <v>577</v>
      </c>
      <c r="E18" s="2" t="s">
        <v>876</v>
      </c>
      <c r="F18" s="2" t="s">
        <v>999</v>
      </c>
      <c r="G18" s="7">
        <v>284.2</v>
      </c>
      <c r="H18" s="5"/>
      <c r="I18" s="3" t="s">
        <v>10</v>
      </c>
      <c r="J18" s="21">
        <v>11</v>
      </c>
      <c r="K18" s="3">
        <v>36</v>
      </c>
    </row>
    <row r="19" spans="1:12" x14ac:dyDescent="0.25">
      <c r="A19" s="2" t="s">
        <v>9</v>
      </c>
      <c r="B19" s="2" t="s">
        <v>23</v>
      </c>
      <c r="C19" s="2" t="s">
        <v>8</v>
      </c>
      <c r="D19" s="2" t="s">
        <v>578</v>
      </c>
      <c r="E19" s="2" t="s">
        <v>877</v>
      </c>
      <c r="F19" s="2" t="s">
        <v>1000</v>
      </c>
      <c r="G19" s="7">
        <v>407.9</v>
      </c>
      <c r="H19" s="5"/>
      <c r="I19" s="3" t="s">
        <v>10</v>
      </c>
      <c r="J19" s="21">
        <v>40</v>
      </c>
      <c r="K19" s="3">
        <v>36</v>
      </c>
    </row>
    <row r="20" spans="1:12" x14ac:dyDescent="0.25">
      <c r="A20" s="2" t="s">
        <v>9</v>
      </c>
      <c r="B20" s="2" t="s">
        <v>23</v>
      </c>
      <c r="C20" s="2" t="s">
        <v>8</v>
      </c>
      <c r="D20" s="2" t="s">
        <v>580</v>
      </c>
      <c r="E20" s="2" t="s">
        <v>878</v>
      </c>
      <c r="F20" s="2" t="s">
        <v>1001</v>
      </c>
      <c r="G20" s="7">
        <v>578.9</v>
      </c>
      <c r="H20" s="5"/>
      <c r="I20" s="3" t="s">
        <v>10</v>
      </c>
      <c r="J20" s="21">
        <v>40</v>
      </c>
      <c r="K20" s="3">
        <v>36</v>
      </c>
    </row>
    <row r="21" spans="1:12" x14ac:dyDescent="0.25">
      <c r="A21" s="2" t="s">
        <v>9</v>
      </c>
      <c r="B21" s="2" t="s">
        <v>23</v>
      </c>
      <c r="C21" s="2" t="s">
        <v>8</v>
      </c>
      <c r="D21" s="2" t="s">
        <v>582</v>
      </c>
      <c r="E21" s="2" t="s">
        <v>879</v>
      </c>
      <c r="F21" s="2" t="s">
        <v>992</v>
      </c>
      <c r="G21" s="7">
        <v>492.6</v>
      </c>
      <c r="H21" s="22">
        <v>385</v>
      </c>
      <c r="I21" s="3" t="s">
        <v>10</v>
      </c>
      <c r="J21" s="21">
        <v>40</v>
      </c>
      <c r="K21" s="3">
        <v>36</v>
      </c>
      <c r="L21" s="72" t="s">
        <v>1315</v>
      </c>
    </row>
    <row r="22" spans="1:12" x14ac:dyDescent="0.25">
      <c r="A22" s="2" t="s">
        <v>9</v>
      </c>
      <c r="B22" s="2" t="s">
        <v>23</v>
      </c>
      <c r="C22" s="2" t="s">
        <v>8</v>
      </c>
      <c r="D22" s="2" t="s">
        <v>584</v>
      </c>
      <c r="E22" s="2" t="s">
        <v>880</v>
      </c>
      <c r="F22" s="2" t="s">
        <v>993</v>
      </c>
      <c r="G22" s="7">
        <v>627.70000000000005</v>
      </c>
      <c r="H22" s="22">
        <v>565</v>
      </c>
      <c r="I22" s="3" t="s">
        <v>10</v>
      </c>
      <c r="J22" s="21">
        <v>40</v>
      </c>
      <c r="K22" s="3">
        <v>36</v>
      </c>
      <c r="L22" s="72" t="s">
        <v>1315</v>
      </c>
    </row>
    <row r="23" spans="1:12" x14ac:dyDescent="0.25">
      <c r="A23" s="2" t="s">
        <v>9</v>
      </c>
      <c r="B23" s="2" t="s">
        <v>23</v>
      </c>
      <c r="C23" s="2" t="s">
        <v>8</v>
      </c>
      <c r="D23" s="2" t="s">
        <v>586</v>
      </c>
      <c r="E23" s="2" t="s">
        <v>881</v>
      </c>
      <c r="F23" s="2" t="s">
        <v>994</v>
      </c>
      <c r="G23" s="7">
        <v>911.1</v>
      </c>
      <c r="H23" s="22">
        <v>709</v>
      </c>
      <c r="I23" s="3" t="s">
        <v>10</v>
      </c>
      <c r="J23" s="21">
        <v>40</v>
      </c>
      <c r="K23" s="3">
        <v>36</v>
      </c>
      <c r="L23" s="72" t="s">
        <v>1315</v>
      </c>
    </row>
    <row r="24" spans="1:12" x14ac:dyDescent="0.25">
      <c r="A24" s="2" t="s">
        <v>9</v>
      </c>
      <c r="B24" s="2" t="s">
        <v>23</v>
      </c>
      <c r="C24" s="2" t="s">
        <v>8</v>
      </c>
      <c r="D24" s="2" t="s">
        <v>588</v>
      </c>
      <c r="E24" s="2" t="s">
        <v>882</v>
      </c>
      <c r="F24" s="2" t="s">
        <v>995</v>
      </c>
      <c r="G24" s="7">
        <v>990.1</v>
      </c>
      <c r="H24" s="5"/>
      <c r="I24" s="3" t="s">
        <v>10</v>
      </c>
      <c r="J24" s="21">
        <v>40</v>
      </c>
      <c r="K24" s="3">
        <v>36</v>
      </c>
    </row>
    <row r="25" spans="1:12" x14ac:dyDescent="0.25">
      <c r="A25" s="2" t="s">
        <v>9</v>
      </c>
      <c r="B25" s="2" t="s">
        <v>23</v>
      </c>
      <c r="C25" s="2" t="s">
        <v>8</v>
      </c>
      <c r="D25" s="2" t="s">
        <v>1002</v>
      </c>
      <c r="E25" s="2" t="s">
        <v>1003</v>
      </c>
      <c r="F25" s="2" t="s">
        <v>1022</v>
      </c>
      <c r="G25" s="7">
        <v>525.20000000000005</v>
      </c>
      <c r="H25" s="5"/>
      <c r="I25" s="3" t="s">
        <v>10</v>
      </c>
      <c r="J25" s="21">
        <v>40</v>
      </c>
      <c r="K25" s="3">
        <v>36</v>
      </c>
    </row>
    <row r="26" spans="1:12" x14ac:dyDescent="0.25">
      <c r="A26" s="2" t="s">
        <v>9</v>
      </c>
      <c r="B26" s="2" t="s">
        <v>23</v>
      </c>
      <c r="C26" s="2" t="s">
        <v>8</v>
      </c>
      <c r="D26" s="2" t="s">
        <v>1004</v>
      </c>
      <c r="E26" s="2" t="s">
        <v>1005</v>
      </c>
      <c r="F26" s="2" t="s">
        <v>1023</v>
      </c>
      <c r="G26" s="7">
        <v>555.29999999999995</v>
      </c>
      <c r="H26" s="5"/>
      <c r="I26" s="3" t="s">
        <v>10</v>
      </c>
      <c r="J26" s="21">
        <v>40</v>
      </c>
      <c r="K26" s="3">
        <v>36</v>
      </c>
    </row>
    <row r="27" spans="1:12" x14ac:dyDescent="0.25">
      <c r="A27" s="2" t="s">
        <v>9</v>
      </c>
      <c r="B27" s="2" t="s">
        <v>23</v>
      </c>
      <c r="C27" s="2" t="s">
        <v>8</v>
      </c>
      <c r="D27" s="2" t="s">
        <v>1006</v>
      </c>
      <c r="E27" s="2" t="s">
        <v>1007</v>
      </c>
      <c r="F27" s="2" t="s">
        <v>1024</v>
      </c>
      <c r="G27" s="7">
        <v>653.79999999999995</v>
      </c>
      <c r="H27" s="20"/>
      <c r="I27" s="3" t="s">
        <v>10</v>
      </c>
      <c r="J27" s="21">
        <v>40</v>
      </c>
      <c r="K27" s="3">
        <v>36</v>
      </c>
    </row>
    <row r="28" spans="1:12" x14ac:dyDescent="0.25">
      <c r="A28" s="2" t="s">
        <v>9</v>
      </c>
      <c r="B28" s="2" t="s">
        <v>23</v>
      </c>
      <c r="C28" s="2" t="s">
        <v>8</v>
      </c>
      <c r="D28" s="2" t="s">
        <v>1008</v>
      </c>
      <c r="E28" s="2" t="s">
        <v>1009</v>
      </c>
      <c r="F28" s="2" t="s">
        <v>1025</v>
      </c>
      <c r="G28" s="7">
        <v>549.6</v>
      </c>
      <c r="H28" s="5"/>
      <c r="I28" s="3" t="s">
        <v>10</v>
      </c>
      <c r="J28" s="21">
        <v>11</v>
      </c>
      <c r="K28" s="3">
        <v>36</v>
      </c>
    </row>
    <row r="29" spans="1:12" x14ac:dyDescent="0.25">
      <c r="A29" s="2" t="s">
        <v>9</v>
      </c>
      <c r="B29" s="2" t="s">
        <v>23</v>
      </c>
      <c r="C29" s="2" t="s">
        <v>8</v>
      </c>
      <c r="D29" s="2" t="s">
        <v>1010</v>
      </c>
      <c r="E29" s="2" t="s">
        <v>1011</v>
      </c>
      <c r="F29" s="2" t="s">
        <v>1026</v>
      </c>
      <c r="G29" s="7">
        <v>671.7</v>
      </c>
      <c r="H29" s="5"/>
      <c r="I29" s="3" t="s">
        <v>10</v>
      </c>
      <c r="J29" s="21">
        <v>40</v>
      </c>
      <c r="K29" s="3">
        <v>36</v>
      </c>
    </row>
    <row r="30" spans="1:12" x14ac:dyDescent="0.25">
      <c r="A30" s="2" t="s">
        <v>9</v>
      </c>
      <c r="B30" s="2" t="s">
        <v>23</v>
      </c>
      <c r="C30" s="2" t="s">
        <v>8</v>
      </c>
      <c r="D30" s="2" t="s">
        <v>1012</v>
      </c>
      <c r="E30" s="2" t="s">
        <v>1013</v>
      </c>
      <c r="F30" s="2" t="s">
        <v>1027</v>
      </c>
      <c r="G30" s="7">
        <v>839.4</v>
      </c>
      <c r="H30" s="5"/>
      <c r="I30" s="3" t="s">
        <v>10</v>
      </c>
      <c r="J30" s="21">
        <v>40</v>
      </c>
      <c r="K30" s="3">
        <v>36</v>
      </c>
    </row>
    <row r="31" spans="1:12" x14ac:dyDescent="0.25">
      <c r="A31" s="2" t="s">
        <v>9</v>
      </c>
      <c r="B31" s="2" t="s">
        <v>23</v>
      </c>
      <c r="C31" s="2" t="s">
        <v>8</v>
      </c>
      <c r="D31" s="2" t="s">
        <v>1014</v>
      </c>
      <c r="E31" s="2" t="s">
        <v>1015</v>
      </c>
      <c r="F31" s="2" t="s">
        <v>1028</v>
      </c>
      <c r="G31" s="7">
        <v>755.6</v>
      </c>
      <c r="H31" s="20"/>
      <c r="I31" s="3" t="s">
        <v>10</v>
      </c>
      <c r="J31" s="21">
        <v>40</v>
      </c>
      <c r="K31" s="3">
        <v>36</v>
      </c>
    </row>
    <row r="32" spans="1:12" x14ac:dyDescent="0.25">
      <c r="A32" s="2" t="s">
        <v>9</v>
      </c>
      <c r="B32" s="2" t="s">
        <v>23</v>
      </c>
      <c r="C32" s="2" t="s">
        <v>8</v>
      </c>
      <c r="D32" s="2" t="s">
        <v>1016</v>
      </c>
      <c r="E32" s="2" t="s">
        <v>1017</v>
      </c>
      <c r="F32" s="2" t="s">
        <v>1029</v>
      </c>
      <c r="G32" s="7">
        <v>888.3</v>
      </c>
      <c r="H32" s="5"/>
      <c r="I32" s="3" t="s">
        <v>10</v>
      </c>
      <c r="J32" s="21">
        <v>40</v>
      </c>
      <c r="K32" s="3">
        <v>36</v>
      </c>
    </row>
    <row r="33" spans="1:12" x14ac:dyDescent="0.25">
      <c r="A33" s="2" t="s">
        <v>9</v>
      </c>
      <c r="B33" s="2" t="s">
        <v>23</v>
      </c>
      <c r="C33" s="2" t="s">
        <v>8</v>
      </c>
      <c r="D33" s="2" t="s">
        <v>1018</v>
      </c>
      <c r="E33" s="2" t="s">
        <v>1019</v>
      </c>
      <c r="F33" s="2" t="s">
        <v>1030</v>
      </c>
      <c r="G33" s="7">
        <v>1167.5999999999999</v>
      </c>
      <c r="H33" s="5"/>
      <c r="I33" s="3" t="s">
        <v>10</v>
      </c>
      <c r="J33" s="21">
        <v>40</v>
      </c>
      <c r="K33" s="3">
        <v>36</v>
      </c>
    </row>
    <row r="34" spans="1:12" x14ac:dyDescent="0.25">
      <c r="A34" s="2" t="s">
        <v>9</v>
      </c>
      <c r="B34" s="2" t="s">
        <v>23</v>
      </c>
      <c r="C34" s="2" t="s">
        <v>8</v>
      </c>
      <c r="D34" s="2" t="s">
        <v>1020</v>
      </c>
      <c r="E34" s="2" t="s">
        <v>1021</v>
      </c>
      <c r="F34" s="2" t="s">
        <v>1031</v>
      </c>
      <c r="G34" s="7">
        <v>1245.7</v>
      </c>
      <c r="H34" s="5"/>
      <c r="I34" s="3" t="s">
        <v>10</v>
      </c>
      <c r="J34" s="21">
        <v>40</v>
      </c>
      <c r="K34" s="3">
        <v>36</v>
      </c>
    </row>
    <row r="35" spans="1:12" x14ac:dyDescent="0.25">
      <c r="A35" s="9" t="s">
        <v>9</v>
      </c>
      <c r="B35" s="9" t="s">
        <v>23</v>
      </c>
      <c r="C35" s="9" t="s">
        <v>8</v>
      </c>
      <c r="D35" s="9" t="s">
        <v>756</v>
      </c>
      <c r="E35" s="9" t="s">
        <v>883</v>
      </c>
      <c r="F35" s="9" t="s">
        <v>791</v>
      </c>
      <c r="G35" s="10">
        <v>968.1</v>
      </c>
      <c r="H35" s="11"/>
      <c r="I35" s="12" t="s">
        <v>10</v>
      </c>
      <c r="J35" s="21">
        <v>40</v>
      </c>
      <c r="K35" s="12">
        <v>60</v>
      </c>
    </row>
    <row r="36" spans="1:12" x14ac:dyDescent="0.25">
      <c r="A36" s="9" t="s">
        <v>9</v>
      </c>
      <c r="B36" s="9" t="s">
        <v>23</v>
      </c>
      <c r="C36" s="9" t="s">
        <v>8</v>
      </c>
      <c r="D36" s="9" t="s">
        <v>757</v>
      </c>
      <c r="E36" s="9" t="s">
        <v>884</v>
      </c>
      <c r="F36" s="9" t="s">
        <v>792</v>
      </c>
      <c r="G36" s="10">
        <v>1379.3</v>
      </c>
      <c r="H36" s="11"/>
      <c r="I36" s="12" t="s">
        <v>10</v>
      </c>
      <c r="J36" s="21">
        <v>40</v>
      </c>
      <c r="K36" s="12">
        <v>60</v>
      </c>
    </row>
    <row r="37" spans="1:12" x14ac:dyDescent="0.25">
      <c r="A37" s="9" t="s">
        <v>9</v>
      </c>
      <c r="B37" s="9" t="s">
        <v>23</v>
      </c>
      <c r="C37" s="9" t="s">
        <v>8</v>
      </c>
      <c r="D37" s="9" t="s">
        <v>758</v>
      </c>
      <c r="E37" s="9" t="s">
        <v>885</v>
      </c>
      <c r="F37" s="9" t="s">
        <v>793</v>
      </c>
      <c r="G37" s="10">
        <v>1877.5</v>
      </c>
      <c r="H37" s="11"/>
      <c r="I37" s="12" t="s">
        <v>10</v>
      </c>
      <c r="J37" s="21">
        <v>40</v>
      </c>
      <c r="K37" s="12">
        <v>60</v>
      </c>
    </row>
    <row r="38" spans="1:12" x14ac:dyDescent="0.25">
      <c r="A38" s="2" t="s">
        <v>9</v>
      </c>
      <c r="B38" s="2" t="s">
        <v>30</v>
      </c>
      <c r="C38" s="2" t="s">
        <v>8</v>
      </c>
      <c r="D38" s="2" t="s">
        <v>859</v>
      </c>
      <c r="E38" s="2" t="s">
        <v>860</v>
      </c>
      <c r="F38" s="2" t="s">
        <v>867</v>
      </c>
      <c r="G38" s="7">
        <v>413.6</v>
      </c>
      <c r="H38" s="5"/>
      <c r="I38" s="3" t="s">
        <v>10</v>
      </c>
      <c r="J38" s="21">
        <v>40</v>
      </c>
      <c r="K38" s="3">
        <v>24</v>
      </c>
    </row>
    <row r="39" spans="1:12" x14ac:dyDescent="0.25">
      <c r="A39" s="2" t="s">
        <v>9</v>
      </c>
      <c r="B39" s="2" t="s">
        <v>30</v>
      </c>
      <c r="C39" s="2" t="s">
        <v>8</v>
      </c>
      <c r="D39" s="2" t="s">
        <v>861</v>
      </c>
      <c r="E39" s="2" t="s">
        <v>862</v>
      </c>
      <c r="F39" s="2" t="s">
        <v>868</v>
      </c>
      <c r="G39" s="7">
        <v>570.79999999999995</v>
      </c>
      <c r="H39" s="5"/>
      <c r="I39" s="3" t="s">
        <v>10</v>
      </c>
      <c r="J39" s="21">
        <v>40</v>
      </c>
      <c r="K39" s="3">
        <v>24</v>
      </c>
    </row>
    <row r="40" spans="1:12" x14ac:dyDescent="0.25">
      <c r="A40" s="2" t="s">
        <v>9</v>
      </c>
      <c r="B40" s="2" t="s">
        <v>30</v>
      </c>
      <c r="C40" s="2" t="s">
        <v>8</v>
      </c>
      <c r="D40" s="2" t="s">
        <v>863</v>
      </c>
      <c r="E40" s="2" t="s">
        <v>864</v>
      </c>
      <c r="F40" s="2" t="s">
        <v>869</v>
      </c>
      <c r="G40" s="7">
        <v>727.1</v>
      </c>
      <c r="H40" s="5"/>
      <c r="I40" s="3" t="s">
        <v>10</v>
      </c>
      <c r="J40" s="21">
        <v>40</v>
      </c>
      <c r="K40" s="3">
        <v>24</v>
      </c>
    </row>
    <row r="41" spans="1:12" x14ac:dyDescent="0.25">
      <c r="A41" s="2" t="s">
        <v>9</v>
      </c>
      <c r="B41" s="2" t="s">
        <v>30</v>
      </c>
      <c r="C41" s="2" t="s">
        <v>8</v>
      </c>
      <c r="D41" s="2" t="s">
        <v>865</v>
      </c>
      <c r="E41" s="2" t="s">
        <v>866</v>
      </c>
      <c r="F41" s="2" t="s">
        <v>870</v>
      </c>
      <c r="G41" s="7">
        <v>1000.7</v>
      </c>
      <c r="H41" s="5"/>
      <c r="I41" s="3" t="s">
        <v>10</v>
      </c>
      <c r="J41" s="21">
        <v>40</v>
      </c>
      <c r="K41" s="3">
        <v>24</v>
      </c>
    </row>
    <row r="42" spans="1:12" x14ac:dyDescent="0.25">
      <c r="A42" s="2" t="s">
        <v>9</v>
      </c>
      <c r="B42" s="2" t="s">
        <v>30</v>
      </c>
      <c r="C42" s="2" t="s">
        <v>8</v>
      </c>
      <c r="D42" s="2" t="s">
        <v>941</v>
      </c>
      <c r="E42" s="2" t="s">
        <v>851</v>
      </c>
      <c r="F42" s="2" t="s">
        <v>856</v>
      </c>
      <c r="G42" s="7">
        <v>469</v>
      </c>
      <c r="H42" s="5"/>
      <c r="I42" s="3" t="s">
        <v>10</v>
      </c>
      <c r="J42" s="21">
        <v>40</v>
      </c>
      <c r="K42" s="3">
        <v>24</v>
      </c>
    </row>
    <row r="43" spans="1:12" x14ac:dyDescent="0.25">
      <c r="A43" s="2" t="s">
        <v>9</v>
      </c>
      <c r="B43" s="2" t="s">
        <v>30</v>
      </c>
      <c r="C43" s="2" t="s">
        <v>8</v>
      </c>
      <c r="D43" s="2" t="s">
        <v>944</v>
      </c>
      <c r="E43" s="2" t="s">
        <v>852</v>
      </c>
      <c r="F43" s="2" t="s">
        <v>855</v>
      </c>
      <c r="G43" s="7">
        <v>616.29999999999995</v>
      </c>
      <c r="H43" s="22">
        <v>480</v>
      </c>
      <c r="I43" s="3" t="s">
        <v>10</v>
      </c>
      <c r="J43" s="21">
        <v>40</v>
      </c>
      <c r="K43" s="3">
        <v>24</v>
      </c>
      <c r="L43" s="72" t="s">
        <v>1315</v>
      </c>
    </row>
    <row r="44" spans="1:12" x14ac:dyDescent="0.25">
      <c r="A44" s="2" t="s">
        <v>9</v>
      </c>
      <c r="B44" s="2" t="s">
        <v>30</v>
      </c>
      <c r="C44" s="2" t="s">
        <v>8</v>
      </c>
      <c r="D44" s="2" t="s">
        <v>947</v>
      </c>
      <c r="E44" s="2" t="s">
        <v>853</v>
      </c>
      <c r="F44" s="2" t="s">
        <v>857</v>
      </c>
      <c r="G44" s="7">
        <v>790.6</v>
      </c>
      <c r="H44" s="22">
        <v>555</v>
      </c>
      <c r="I44" s="3" t="s">
        <v>10</v>
      </c>
      <c r="J44" s="21">
        <v>40</v>
      </c>
      <c r="K44" s="3">
        <v>24</v>
      </c>
      <c r="L44" s="72" t="s">
        <v>1315</v>
      </c>
    </row>
    <row r="45" spans="1:12" x14ac:dyDescent="0.25">
      <c r="A45" s="2" t="s">
        <v>9</v>
      </c>
      <c r="B45" s="2" t="s">
        <v>30</v>
      </c>
      <c r="C45" s="2" t="s">
        <v>8</v>
      </c>
      <c r="D45" s="2" t="s">
        <v>950</v>
      </c>
      <c r="E45" s="2" t="s">
        <v>854</v>
      </c>
      <c r="F45" s="2" t="s">
        <v>858</v>
      </c>
      <c r="G45" s="7">
        <v>1048.7</v>
      </c>
      <c r="H45" s="22">
        <v>816</v>
      </c>
      <c r="I45" s="3" t="s">
        <v>10</v>
      </c>
      <c r="J45" s="21">
        <v>40</v>
      </c>
      <c r="K45" s="3">
        <v>24</v>
      </c>
      <c r="L45" s="72" t="s">
        <v>1315</v>
      </c>
    </row>
    <row r="46" spans="1:12" x14ac:dyDescent="0.25">
      <c r="A46" s="2" t="s">
        <v>9</v>
      </c>
      <c r="B46" s="2" t="s">
        <v>30</v>
      </c>
      <c r="C46" s="2" t="s">
        <v>8</v>
      </c>
      <c r="D46" s="2" t="s">
        <v>798</v>
      </c>
      <c r="E46" s="2" t="s">
        <v>886</v>
      </c>
      <c r="F46" s="2" t="s">
        <v>871</v>
      </c>
      <c r="G46" s="7">
        <v>1839.3</v>
      </c>
      <c r="H46" s="5"/>
      <c r="I46" s="3" t="s">
        <v>10</v>
      </c>
      <c r="J46" s="21">
        <v>85</v>
      </c>
      <c r="K46" s="3">
        <v>24</v>
      </c>
    </row>
    <row r="47" spans="1:12" x14ac:dyDescent="0.25">
      <c r="A47" s="2" t="s">
        <v>9</v>
      </c>
      <c r="B47" s="2" t="s">
        <v>30</v>
      </c>
      <c r="C47" s="2" t="s">
        <v>8</v>
      </c>
      <c r="D47" s="2" t="s">
        <v>800</v>
      </c>
      <c r="E47" s="2" t="s">
        <v>887</v>
      </c>
      <c r="F47" s="2" t="s">
        <v>872</v>
      </c>
      <c r="G47" s="7">
        <v>3210.4</v>
      </c>
      <c r="H47" s="5"/>
      <c r="I47" s="3" t="s">
        <v>10</v>
      </c>
      <c r="J47" s="21">
        <v>85</v>
      </c>
      <c r="K47" s="3">
        <v>24</v>
      </c>
    </row>
    <row r="48" spans="1:12" x14ac:dyDescent="0.25">
      <c r="A48" s="2" t="s">
        <v>9</v>
      </c>
      <c r="B48" s="2" t="s">
        <v>30</v>
      </c>
      <c r="C48" s="2" t="s">
        <v>8</v>
      </c>
      <c r="D48" s="2" t="s">
        <v>839</v>
      </c>
      <c r="E48" s="2" t="s">
        <v>888</v>
      </c>
      <c r="F48" s="2" t="s">
        <v>1073</v>
      </c>
      <c r="G48" s="7">
        <v>774.3</v>
      </c>
      <c r="H48" s="5"/>
      <c r="I48" s="3" t="s">
        <v>10</v>
      </c>
      <c r="J48" s="21">
        <v>40</v>
      </c>
      <c r="K48" s="3">
        <v>36</v>
      </c>
    </row>
    <row r="49" spans="1:12" x14ac:dyDescent="0.25">
      <c r="A49" s="2" t="s">
        <v>9</v>
      </c>
      <c r="B49" s="2" t="s">
        <v>30</v>
      </c>
      <c r="C49" s="2" t="s">
        <v>8</v>
      </c>
      <c r="D49" s="2" t="s">
        <v>835</v>
      </c>
      <c r="E49" s="2" t="s">
        <v>889</v>
      </c>
      <c r="F49" s="2" t="s">
        <v>1074</v>
      </c>
      <c r="G49" s="7">
        <v>885.8</v>
      </c>
      <c r="H49" s="22">
        <v>479</v>
      </c>
      <c r="I49" s="3" t="s">
        <v>10</v>
      </c>
      <c r="J49" s="21">
        <v>40</v>
      </c>
      <c r="K49" s="3">
        <v>36</v>
      </c>
      <c r="L49" s="72" t="s">
        <v>1315</v>
      </c>
    </row>
    <row r="50" spans="1:12" x14ac:dyDescent="0.25">
      <c r="A50" s="2" t="s">
        <v>9</v>
      </c>
      <c r="B50" s="2" t="s">
        <v>30</v>
      </c>
      <c r="C50" s="2" t="s">
        <v>8</v>
      </c>
      <c r="D50" s="2" t="s">
        <v>962</v>
      </c>
      <c r="E50" s="2" t="s">
        <v>917</v>
      </c>
      <c r="F50" s="2" t="s">
        <v>1075</v>
      </c>
      <c r="G50" s="7">
        <v>1237.5999999999999</v>
      </c>
      <c r="H50" s="22"/>
      <c r="I50" s="3" t="s">
        <v>10</v>
      </c>
      <c r="J50" s="21">
        <v>40</v>
      </c>
      <c r="K50" s="3">
        <v>36</v>
      </c>
    </row>
    <row r="51" spans="1:12" x14ac:dyDescent="0.25">
      <c r="A51" s="2" t="s">
        <v>9</v>
      </c>
      <c r="B51" s="2" t="s">
        <v>30</v>
      </c>
      <c r="C51" s="2" t="s">
        <v>8</v>
      </c>
      <c r="D51" s="2" t="s">
        <v>965</v>
      </c>
      <c r="E51" s="2" t="s">
        <v>918</v>
      </c>
      <c r="F51" s="2" t="s">
        <v>1076</v>
      </c>
      <c r="G51" s="7">
        <v>1559.2</v>
      </c>
      <c r="H51" s="22">
        <v>933</v>
      </c>
      <c r="I51" s="3" t="s">
        <v>10</v>
      </c>
      <c r="J51" s="21">
        <v>40</v>
      </c>
      <c r="K51" s="3">
        <v>36</v>
      </c>
      <c r="L51" s="72" t="s">
        <v>1315</v>
      </c>
    </row>
    <row r="52" spans="1:12" x14ac:dyDescent="0.25">
      <c r="A52" s="2" t="s">
        <v>9</v>
      </c>
      <c r="B52" s="2" t="s">
        <v>30</v>
      </c>
      <c r="C52" s="2" t="s">
        <v>8</v>
      </c>
      <c r="D52" s="2" t="s">
        <v>834</v>
      </c>
      <c r="E52" s="2" t="s">
        <v>890</v>
      </c>
      <c r="F52" s="2" t="s">
        <v>1077</v>
      </c>
      <c r="G52" s="7">
        <v>2100.6</v>
      </c>
      <c r="H52" s="22">
        <v>1409</v>
      </c>
      <c r="I52" s="3" t="s">
        <v>10</v>
      </c>
      <c r="J52" s="21">
        <v>40</v>
      </c>
      <c r="K52" s="3">
        <v>36</v>
      </c>
      <c r="L52" s="72" t="s">
        <v>1315</v>
      </c>
    </row>
    <row r="53" spans="1:12" x14ac:dyDescent="0.25">
      <c r="A53" s="2" t="s">
        <v>9</v>
      </c>
      <c r="B53" s="2" t="s">
        <v>30</v>
      </c>
      <c r="C53" s="2" t="s">
        <v>8</v>
      </c>
      <c r="D53" s="2" t="s">
        <v>850</v>
      </c>
      <c r="E53" s="2" t="s">
        <v>1078</v>
      </c>
      <c r="F53" s="2" t="s">
        <v>1079</v>
      </c>
      <c r="G53" s="7">
        <v>3414.8</v>
      </c>
      <c r="H53" s="22">
        <v>2525</v>
      </c>
      <c r="I53" s="3" t="s">
        <v>10</v>
      </c>
      <c r="J53" s="21">
        <v>85</v>
      </c>
      <c r="K53" s="3">
        <v>36</v>
      </c>
      <c r="L53" s="72" t="s">
        <v>1315</v>
      </c>
    </row>
    <row r="54" spans="1:12" x14ac:dyDescent="0.25">
      <c r="A54" s="2" t="s">
        <v>9</v>
      </c>
      <c r="B54" s="2" t="s">
        <v>30</v>
      </c>
      <c r="C54" s="2" t="s">
        <v>8</v>
      </c>
      <c r="D54" s="2" t="s">
        <v>970</v>
      </c>
      <c r="E54" s="2" t="s">
        <v>919</v>
      </c>
      <c r="F54" s="2" t="s">
        <v>1080</v>
      </c>
      <c r="G54" s="7">
        <v>3640.3</v>
      </c>
      <c r="H54" s="22"/>
      <c r="I54" s="3" t="s">
        <v>10</v>
      </c>
      <c r="J54" s="21">
        <v>85</v>
      </c>
      <c r="K54" s="3">
        <v>36</v>
      </c>
    </row>
    <row r="55" spans="1:12" x14ac:dyDescent="0.25">
      <c r="A55" s="2" t="s">
        <v>9</v>
      </c>
      <c r="B55" s="2" t="s">
        <v>30</v>
      </c>
      <c r="C55" s="2" t="s">
        <v>8</v>
      </c>
      <c r="D55" s="2" t="s">
        <v>840</v>
      </c>
      <c r="E55" s="2" t="s">
        <v>892</v>
      </c>
      <c r="F55" s="2" t="s">
        <v>1081</v>
      </c>
      <c r="G55" s="7">
        <v>4732.1000000000004</v>
      </c>
      <c r="H55" s="20"/>
      <c r="I55" s="3" t="s">
        <v>10</v>
      </c>
      <c r="J55" s="21">
        <v>85</v>
      </c>
      <c r="K55" s="3">
        <v>36</v>
      </c>
    </row>
    <row r="56" spans="1:12" x14ac:dyDescent="0.25">
      <c r="A56" s="2" t="s">
        <v>9</v>
      </c>
      <c r="B56" s="2" t="s">
        <v>30</v>
      </c>
      <c r="C56" s="2" t="s">
        <v>8</v>
      </c>
      <c r="D56" s="2" t="s">
        <v>841</v>
      </c>
      <c r="E56" s="2" t="s">
        <v>842</v>
      </c>
      <c r="F56" s="2" t="s">
        <v>1082</v>
      </c>
      <c r="G56" s="7">
        <v>5571.6</v>
      </c>
      <c r="H56" s="22">
        <v>4296</v>
      </c>
      <c r="I56" s="3" t="s">
        <v>10</v>
      </c>
      <c r="J56" s="21">
        <v>85</v>
      </c>
      <c r="K56" s="3">
        <v>36</v>
      </c>
      <c r="L56" s="72" t="s">
        <v>1315</v>
      </c>
    </row>
    <row r="57" spans="1:12" x14ac:dyDescent="0.25">
      <c r="A57" s="2" t="s">
        <v>9</v>
      </c>
      <c r="B57" s="2" t="s">
        <v>30</v>
      </c>
      <c r="C57" s="2" t="s">
        <v>8</v>
      </c>
      <c r="D57" s="2" t="s">
        <v>843</v>
      </c>
      <c r="E57" s="2" t="s">
        <v>893</v>
      </c>
      <c r="F57" s="2" t="s">
        <v>1083</v>
      </c>
      <c r="G57" s="7">
        <v>7802.5</v>
      </c>
      <c r="H57" s="20"/>
      <c r="I57" s="3" t="s">
        <v>10</v>
      </c>
      <c r="J57" s="21">
        <v>155</v>
      </c>
      <c r="K57" s="3">
        <v>36</v>
      </c>
    </row>
    <row r="58" spans="1:12" x14ac:dyDescent="0.25">
      <c r="A58" s="2" t="s">
        <v>9</v>
      </c>
      <c r="B58" s="2" t="s">
        <v>30</v>
      </c>
      <c r="C58" s="2" t="s">
        <v>8</v>
      </c>
      <c r="D58" s="2" t="s">
        <v>844</v>
      </c>
      <c r="E58" s="2" t="s">
        <v>894</v>
      </c>
      <c r="F58" s="2" t="s">
        <v>1084</v>
      </c>
      <c r="G58" s="7">
        <v>9676</v>
      </c>
      <c r="H58" s="20"/>
      <c r="I58" s="3" t="s">
        <v>10</v>
      </c>
      <c r="J58" s="21">
        <v>155</v>
      </c>
      <c r="K58" s="3">
        <v>36</v>
      </c>
    </row>
    <row r="59" spans="1:12" x14ac:dyDescent="0.25">
      <c r="A59" s="2" t="s">
        <v>9</v>
      </c>
      <c r="B59" s="2" t="s">
        <v>30</v>
      </c>
      <c r="C59" s="2" t="s">
        <v>8</v>
      </c>
      <c r="D59" s="2" t="s">
        <v>971</v>
      </c>
      <c r="E59" s="2" t="s">
        <v>1085</v>
      </c>
      <c r="F59" s="2" t="s">
        <v>1090</v>
      </c>
      <c r="G59" s="7">
        <v>995.8</v>
      </c>
      <c r="H59" s="20"/>
      <c r="I59" s="3" t="s">
        <v>10</v>
      </c>
      <c r="J59" s="21">
        <v>40</v>
      </c>
      <c r="K59" s="3">
        <v>36</v>
      </c>
    </row>
    <row r="60" spans="1:12" x14ac:dyDescent="0.25">
      <c r="A60" s="2" t="s">
        <v>9</v>
      </c>
      <c r="B60" s="2" t="s">
        <v>30</v>
      </c>
      <c r="C60" s="2" t="s">
        <v>8</v>
      </c>
      <c r="D60" s="2" t="s">
        <v>960</v>
      </c>
      <c r="E60" s="2" t="s">
        <v>1086</v>
      </c>
      <c r="F60" s="2" t="s">
        <v>1091</v>
      </c>
      <c r="G60" s="7">
        <v>1107.3</v>
      </c>
      <c r="H60" s="20"/>
      <c r="I60" s="3" t="s">
        <v>10</v>
      </c>
      <c r="J60" s="21">
        <v>40</v>
      </c>
      <c r="K60" s="3">
        <v>36</v>
      </c>
    </row>
    <row r="61" spans="1:12" x14ac:dyDescent="0.25">
      <c r="A61" s="2" t="s">
        <v>9</v>
      </c>
      <c r="B61" s="2" t="s">
        <v>30</v>
      </c>
      <c r="C61" s="2" t="s">
        <v>8</v>
      </c>
      <c r="D61" s="2" t="s">
        <v>963</v>
      </c>
      <c r="E61" s="2" t="s">
        <v>1087</v>
      </c>
      <c r="F61" s="2" t="s">
        <v>1092</v>
      </c>
      <c r="G61" s="7">
        <v>1467.2</v>
      </c>
      <c r="H61" s="20"/>
      <c r="I61" s="3" t="s">
        <v>10</v>
      </c>
      <c r="J61" s="21">
        <v>40</v>
      </c>
      <c r="K61" s="3">
        <v>36</v>
      </c>
    </row>
    <row r="62" spans="1:12" x14ac:dyDescent="0.25">
      <c r="A62" s="2" t="s">
        <v>9</v>
      </c>
      <c r="B62" s="2" t="s">
        <v>30</v>
      </c>
      <c r="C62" s="2" t="s">
        <v>8</v>
      </c>
      <c r="D62" s="2" t="s">
        <v>966</v>
      </c>
      <c r="E62" s="2" t="s">
        <v>1088</v>
      </c>
      <c r="F62" s="2" t="s">
        <v>1093</v>
      </c>
      <c r="G62" s="7">
        <v>1792.9</v>
      </c>
      <c r="H62" s="20"/>
      <c r="I62" s="3" t="s">
        <v>10</v>
      </c>
      <c r="J62" s="21">
        <v>40</v>
      </c>
      <c r="K62" s="3">
        <v>36</v>
      </c>
    </row>
    <row r="63" spans="1:12" x14ac:dyDescent="0.25">
      <c r="A63" s="2" t="s">
        <v>9</v>
      </c>
      <c r="B63" s="2" t="s">
        <v>30</v>
      </c>
      <c r="C63" s="2" t="s">
        <v>8</v>
      </c>
      <c r="D63" s="2" t="s">
        <v>968</v>
      </c>
      <c r="E63" s="2" t="s">
        <v>1089</v>
      </c>
      <c r="F63" s="2" t="s">
        <v>1094</v>
      </c>
      <c r="G63" s="7">
        <v>2338.4</v>
      </c>
      <c r="H63" s="20"/>
      <c r="I63" s="3" t="s">
        <v>10</v>
      </c>
      <c r="J63" s="21">
        <v>40</v>
      </c>
      <c r="K63" s="3">
        <v>36</v>
      </c>
    </row>
    <row r="64" spans="1:12" x14ac:dyDescent="0.25">
      <c r="A64" s="9" t="s">
        <v>9</v>
      </c>
      <c r="B64" s="9" t="s">
        <v>30</v>
      </c>
      <c r="C64" s="9" t="s">
        <v>8</v>
      </c>
      <c r="D64" s="9" t="s">
        <v>783</v>
      </c>
      <c r="E64" s="9" t="s">
        <v>784</v>
      </c>
      <c r="F64" s="9" t="s">
        <v>794</v>
      </c>
      <c r="G64" s="10">
        <v>1523.4</v>
      </c>
      <c r="H64" s="11"/>
      <c r="I64" s="12" t="s">
        <v>10</v>
      </c>
      <c r="J64" s="21">
        <v>40</v>
      </c>
      <c r="K64" s="12">
        <v>60</v>
      </c>
    </row>
    <row r="65" spans="1:11" x14ac:dyDescent="0.25">
      <c r="A65" s="9" t="s">
        <v>9</v>
      </c>
      <c r="B65" s="9" t="s">
        <v>30</v>
      </c>
      <c r="C65" s="9" t="s">
        <v>8</v>
      </c>
      <c r="D65" s="9" t="s">
        <v>785</v>
      </c>
      <c r="E65" s="9" t="s">
        <v>786</v>
      </c>
      <c r="F65" s="9" t="s">
        <v>795</v>
      </c>
      <c r="G65" s="10">
        <v>2013.5</v>
      </c>
      <c r="H65" s="11"/>
      <c r="I65" s="12" t="s">
        <v>10</v>
      </c>
      <c r="J65" s="21">
        <v>40</v>
      </c>
      <c r="K65" s="12">
        <v>60</v>
      </c>
    </row>
    <row r="66" spans="1:11" x14ac:dyDescent="0.25">
      <c r="A66" s="9" t="s">
        <v>9</v>
      </c>
      <c r="B66" s="9" t="s">
        <v>30</v>
      </c>
      <c r="C66" s="9" t="s">
        <v>8</v>
      </c>
      <c r="D66" s="9" t="s">
        <v>787</v>
      </c>
      <c r="E66" s="9" t="s">
        <v>788</v>
      </c>
      <c r="F66" s="9" t="s">
        <v>796</v>
      </c>
      <c r="G66" s="10">
        <v>2437.6999999999998</v>
      </c>
      <c r="H66" s="11"/>
      <c r="I66" s="12" t="s">
        <v>10</v>
      </c>
      <c r="J66" s="21">
        <v>40</v>
      </c>
      <c r="K66" s="12">
        <v>60</v>
      </c>
    </row>
    <row r="67" spans="1:11" x14ac:dyDescent="0.25">
      <c r="A67" s="9" t="s">
        <v>9</v>
      </c>
      <c r="B67" s="9" t="s">
        <v>30</v>
      </c>
      <c r="C67" s="9" t="s">
        <v>8</v>
      </c>
      <c r="D67" s="9" t="s">
        <v>789</v>
      </c>
      <c r="E67" s="9" t="s">
        <v>895</v>
      </c>
      <c r="F67" s="9" t="s">
        <v>797</v>
      </c>
      <c r="G67" s="10">
        <v>3545.8</v>
      </c>
      <c r="H67" s="11"/>
      <c r="I67" s="12" t="s">
        <v>10</v>
      </c>
      <c r="J67" s="21">
        <v>40</v>
      </c>
      <c r="K67" s="12">
        <v>60</v>
      </c>
    </row>
    <row r="68" spans="1:11" x14ac:dyDescent="0.25">
      <c r="A68" s="2" t="s">
        <v>9</v>
      </c>
      <c r="B68" s="2" t="s">
        <v>48</v>
      </c>
      <c r="C68" s="2" t="s">
        <v>8</v>
      </c>
      <c r="D68" s="2" t="s">
        <v>36</v>
      </c>
      <c r="E68" s="2" t="s">
        <v>37</v>
      </c>
      <c r="F68" s="2" t="s">
        <v>49</v>
      </c>
      <c r="G68" s="7">
        <v>112.4</v>
      </c>
      <c r="H68" s="5"/>
      <c r="I68" s="3" t="s">
        <v>10</v>
      </c>
      <c r="J68" s="21">
        <v>0.8</v>
      </c>
      <c r="K68" s="3">
        <v>24</v>
      </c>
    </row>
    <row r="69" spans="1:11" x14ac:dyDescent="0.25">
      <c r="A69" s="2" t="s">
        <v>9</v>
      </c>
      <c r="B69" s="2" t="s">
        <v>50</v>
      </c>
      <c r="C69" s="2" t="s">
        <v>8</v>
      </c>
      <c r="D69" s="2" t="s">
        <v>1095</v>
      </c>
      <c r="E69" s="2" t="s">
        <v>1096</v>
      </c>
      <c r="F69" s="2" t="s">
        <v>1097</v>
      </c>
      <c r="G69" s="7">
        <v>301.3</v>
      </c>
      <c r="H69" s="5"/>
      <c r="I69" s="3" t="s">
        <v>10</v>
      </c>
      <c r="J69" s="21">
        <v>0.8</v>
      </c>
      <c r="K69" s="3">
        <v>24</v>
      </c>
    </row>
    <row r="70" spans="1:11" x14ac:dyDescent="0.25">
      <c r="A70" s="2" t="s">
        <v>9</v>
      </c>
      <c r="B70" s="2" t="s">
        <v>50</v>
      </c>
      <c r="C70" s="2" t="s">
        <v>8</v>
      </c>
      <c r="D70" s="2" t="s">
        <v>38</v>
      </c>
      <c r="E70" s="2" t="s">
        <v>896</v>
      </c>
      <c r="F70" s="2" t="s">
        <v>920</v>
      </c>
      <c r="G70" s="7">
        <v>236.1</v>
      </c>
      <c r="H70" s="5"/>
      <c r="I70" s="3" t="s">
        <v>10</v>
      </c>
      <c r="J70" s="21">
        <v>0.8</v>
      </c>
      <c r="K70" s="3">
        <v>24</v>
      </c>
    </row>
    <row r="71" spans="1:11" x14ac:dyDescent="0.25">
      <c r="A71" s="2" t="s">
        <v>9</v>
      </c>
      <c r="B71" s="2" t="s">
        <v>50</v>
      </c>
      <c r="C71" s="2" t="s">
        <v>8</v>
      </c>
      <c r="D71" s="2" t="s">
        <v>39</v>
      </c>
      <c r="E71" s="2" t="s">
        <v>897</v>
      </c>
      <c r="F71" s="2" t="s">
        <v>40</v>
      </c>
      <c r="G71" s="7">
        <v>93.6</v>
      </c>
      <c r="H71" s="5"/>
      <c r="I71" s="3" t="s">
        <v>10</v>
      </c>
      <c r="J71" s="21">
        <v>0.8</v>
      </c>
      <c r="K71" s="3">
        <v>24</v>
      </c>
    </row>
    <row r="72" spans="1:11" x14ac:dyDescent="0.25">
      <c r="A72" s="2" t="s">
        <v>9</v>
      </c>
      <c r="B72" s="2" t="s">
        <v>50</v>
      </c>
      <c r="C72" s="2" t="s">
        <v>8</v>
      </c>
      <c r="D72" s="2" t="s">
        <v>921</v>
      </c>
      <c r="E72" s="2" t="s">
        <v>922</v>
      </c>
      <c r="F72" s="2" t="s">
        <v>922</v>
      </c>
      <c r="G72" s="7">
        <v>596</v>
      </c>
      <c r="H72" s="5"/>
      <c r="I72" s="3" t="s">
        <v>10</v>
      </c>
      <c r="J72" s="21">
        <v>0.8</v>
      </c>
      <c r="K72" s="3">
        <v>24</v>
      </c>
    </row>
    <row r="73" spans="1:11" x14ac:dyDescent="0.25">
      <c r="A73" s="2" t="s">
        <v>9</v>
      </c>
      <c r="B73" s="2" t="s">
        <v>50</v>
      </c>
      <c r="C73" s="2" t="s">
        <v>8</v>
      </c>
      <c r="D73" s="2" t="s">
        <v>924</v>
      </c>
      <c r="E73" s="2" t="s">
        <v>923</v>
      </c>
      <c r="F73" s="2" t="s">
        <v>923</v>
      </c>
      <c r="G73" s="7">
        <v>200.3</v>
      </c>
      <c r="H73" s="5"/>
      <c r="I73" s="3" t="s">
        <v>10</v>
      </c>
      <c r="J73" s="21">
        <v>0.8</v>
      </c>
      <c r="K73" s="3">
        <v>24</v>
      </c>
    </row>
    <row r="74" spans="1:11" x14ac:dyDescent="0.25">
      <c r="A74" s="2" t="s">
        <v>9</v>
      </c>
      <c r="B74" s="2" t="s">
        <v>51</v>
      </c>
      <c r="C74" s="2" t="s">
        <v>8</v>
      </c>
      <c r="D74" s="2" t="s">
        <v>52</v>
      </c>
      <c r="E74" s="2" t="s">
        <v>898</v>
      </c>
      <c r="F74" s="2" t="s">
        <v>53</v>
      </c>
      <c r="G74" s="7">
        <v>92.8</v>
      </c>
      <c r="H74" s="5"/>
      <c r="I74" s="3" t="s">
        <v>10</v>
      </c>
      <c r="J74" s="21">
        <v>0.18</v>
      </c>
      <c r="K74" s="3">
        <v>24</v>
      </c>
    </row>
    <row r="75" spans="1:11" x14ac:dyDescent="0.25">
      <c r="A75" s="2" t="s">
        <v>9</v>
      </c>
      <c r="B75" s="2" t="s">
        <v>51</v>
      </c>
      <c r="C75" s="2" t="s">
        <v>8</v>
      </c>
      <c r="D75" s="2" t="s">
        <v>54</v>
      </c>
      <c r="E75" s="2" t="s">
        <v>899</v>
      </c>
      <c r="F75" s="2" t="s">
        <v>55</v>
      </c>
      <c r="G75" s="7">
        <v>138.4</v>
      </c>
      <c r="H75" s="5"/>
      <c r="I75" s="3" t="s">
        <v>10</v>
      </c>
      <c r="J75" s="21">
        <v>0.18</v>
      </c>
      <c r="K75" s="3">
        <v>24</v>
      </c>
    </row>
    <row r="76" spans="1:11" x14ac:dyDescent="0.25">
      <c r="A76" s="2" t="s">
        <v>9</v>
      </c>
      <c r="B76" s="2" t="s">
        <v>47</v>
      </c>
      <c r="C76" s="2" t="s">
        <v>8</v>
      </c>
      <c r="D76" s="2" t="s">
        <v>952</v>
      </c>
      <c r="E76" s="2" t="s">
        <v>1032</v>
      </c>
      <c r="F76" s="2" t="s">
        <v>1032</v>
      </c>
      <c r="G76" s="7">
        <v>311.8</v>
      </c>
      <c r="H76" s="5"/>
      <c r="I76" s="3" t="s">
        <v>10</v>
      </c>
      <c r="J76" s="21">
        <v>40</v>
      </c>
      <c r="K76" s="3">
        <v>24</v>
      </c>
    </row>
    <row r="77" spans="1:11" x14ac:dyDescent="0.25">
      <c r="A77" s="2" t="s">
        <v>9</v>
      </c>
      <c r="B77" s="2" t="s">
        <v>47</v>
      </c>
      <c r="C77" s="2" t="s">
        <v>8</v>
      </c>
      <c r="D77" s="2" t="s">
        <v>954</v>
      </c>
      <c r="E77" s="2" t="s">
        <v>1033</v>
      </c>
      <c r="F77" s="2" t="s">
        <v>1033</v>
      </c>
      <c r="G77" s="7">
        <v>394.9</v>
      </c>
      <c r="H77" s="5"/>
      <c r="I77" s="3" t="s">
        <v>10</v>
      </c>
      <c r="J77" s="21">
        <v>40</v>
      </c>
      <c r="K77" s="3">
        <v>24</v>
      </c>
    </row>
    <row r="78" spans="1:11" x14ac:dyDescent="0.25">
      <c r="A78" s="2" t="s">
        <v>9</v>
      </c>
      <c r="B78" s="2" t="s">
        <v>47</v>
      </c>
      <c r="C78" s="2" t="s">
        <v>8</v>
      </c>
      <c r="D78" s="2" t="s">
        <v>956</v>
      </c>
      <c r="E78" s="2" t="s">
        <v>1034</v>
      </c>
      <c r="F78" s="2" t="s">
        <v>1034</v>
      </c>
      <c r="G78" s="7">
        <v>421.8</v>
      </c>
      <c r="H78" s="5"/>
      <c r="I78" s="3" t="s">
        <v>10</v>
      </c>
      <c r="J78" s="21">
        <v>40</v>
      </c>
      <c r="K78" s="3">
        <v>24</v>
      </c>
    </row>
    <row r="79" spans="1:11" x14ac:dyDescent="0.25">
      <c r="A79" s="2" t="s">
        <v>9</v>
      </c>
      <c r="B79" s="2" t="s">
        <v>47</v>
      </c>
      <c r="C79" s="2" t="s">
        <v>8</v>
      </c>
      <c r="D79" s="2" t="s">
        <v>958</v>
      </c>
      <c r="E79" s="2" t="s">
        <v>1035</v>
      </c>
      <c r="F79" s="2" t="s">
        <v>1035</v>
      </c>
      <c r="G79" s="7">
        <v>545.5</v>
      </c>
      <c r="H79" s="5"/>
      <c r="I79" s="3" t="s">
        <v>10</v>
      </c>
      <c r="J79" s="21">
        <v>40</v>
      </c>
      <c r="K79" s="3">
        <v>24</v>
      </c>
    </row>
    <row r="80" spans="1:11" x14ac:dyDescent="0.25">
      <c r="A80" s="2" t="s">
        <v>9</v>
      </c>
      <c r="B80" s="2" t="s">
        <v>47</v>
      </c>
      <c r="C80" s="2" t="s">
        <v>8</v>
      </c>
      <c r="D80" s="2" t="s">
        <v>802</v>
      </c>
      <c r="E80" s="2" t="s">
        <v>900</v>
      </c>
      <c r="F80" s="2" t="s">
        <v>900</v>
      </c>
      <c r="G80" s="7">
        <v>793.8</v>
      </c>
      <c r="H80" s="5"/>
      <c r="I80" s="3" t="s">
        <v>10</v>
      </c>
      <c r="J80" s="21">
        <v>85</v>
      </c>
      <c r="K80" s="3">
        <v>24</v>
      </c>
    </row>
    <row r="81" spans="1:11" x14ac:dyDescent="0.25">
      <c r="A81" s="2" t="s">
        <v>9</v>
      </c>
      <c r="B81" s="2" t="s">
        <v>47</v>
      </c>
      <c r="C81" s="2" t="s">
        <v>8</v>
      </c>
      <c r="D81" s="2" t="s">
        <v>804</v>
      </c>
      <c r="E81" s="2" t="s">
        <v>901</v>
      </c>
      <c r="F81" s="2" t="s">
        <v>901</v>
      </c>
      <c r="G81" s="7">
        <v>962.4</v>
      </c>
      <c r="H81" s="5"/>
      <c r="I81" s="3" t="s">
        <v>10</v>
      </c>
      <c r="J81" s="21">
        <v>85</v>
      </c>
      <c r="K81" s="3">
        <v>24</v>
      </c>
    </row>
    <row r="82" spans="1:11" x14ac:dyDescent="0.25">
      <c r="A82" s="2" t="s">
        <v>9</v>
      </c>
      <c r="B82" s="2" t="s">
        <v>47</v>
      </c>
      <c r="C82" s="2" t="s">
        <v>8</v>
      </c>
      <c r="D82" s="2" t="s">
        <v>845</v>
      </c>
      <c r="E82" s="2" t="s">
        <v>902</v>
      </c>
      <c r="F82" s="2" t="s">
        <v>252</v>
      </c>
      <c r="G82" s="7">
        <v>779.2</v>
      </c>
      <c r="H82" s="5"/>
      <c r="I82" s="3" t="s">
        <v>10</v>
      </c>
      <c r="J82" s="21">
        <v>40</v>
      </c>
      <c r="K82" s="3">
        <v>36</v>
      </c>
    </row>
    <row r="83" spans="1:11" x14ac:dyDescent="0.25">
      <c r="A83" s="2" t="s">
        <v>9</v>
      </c>
      <c r="B83" s="2" t="s">
        <v>47</v>
      </c>
      <c r="C83" s="2" t="s">
        <v>8</v>
      </c>
      <c r="D83" s="2" t="s">
        <v>846</v>
      </c>
      <c r="E83" s="2" t="s">
        <v>903</v>
      </c>
      <c r="F83" s="2" t="s">
        <v>253</v>
      </c>
      <c r="G83" s="7">
        <v>902.9</v>
      </c>
      <c r="H83" s="5"/>
      <c r="I83" s="3" t="s">
        <v>10</v>
      </c>
      <c r="J83" s="21">
        <v>40</v>
      </c>
      <c r="K83" s="3">
        <v>36</v>
      </c>
    </row>
    <row r="84" spans="1:11" x14ac:dyDescent="0.25">
      <c r="A84" s="2" t="s">
        <v>9</v>
      </c>
      <c r="B84" s="2" t="s">
        <v>47</v>
      </c>
      <c r="C84" s="2" t="s">
        <v>8</v>
      </c>
      <c r="D84" s="2" t="s">
        <v>847</v>
      </c>
      <c r="E84" s="2" t="s">
        <v>904</v>
      </c>
      <c r="F84" s="2" t="s">
        <v>254</v>
      </c>
      <c r="G84" s="7">
        <v>1051.9000000000001</v>
      </c>
      <c r="H84" s="5"/>
      <c r="I84" s="3" t="s">
        <v>10</v>
      </c>
      <c r="J84" s="21">
        <v>40</v>
      </c>
      <c r="K84" s="3">
        <v>36</v>
      </c>
    </row>
    <row r="85" spans="1:11" x14ac:dyDescent="0.25">
      <c r="A85" s="2" t="s">
        <v>9</v>
      </c>
      <c r="B85" s="2" t="s">
        <v>47</v>
      </c>
      <c r="C85" s="2" t="s">
        <v>8</v>
      </c>
      <c r="D85" s="2" t="s">
        <v>255</v>
      </c>
      <c r="E85" s="2" t="s">
        <v>256</v>
      </c>
      <c r="F85" s="2" t="s">
        <v>256</v>
      </c>
      <c r="G85" s="7">
        <v>1516</v>
      </c>
      <c r="H85" s="5"/>
      <c r="I85" s="3" t="s">
        <v>10</v>
      </c>
      <c r="J85" s="21">
        <v>85</v>
      </c>
      <c r="K85" s="3">
        <v>36</v>
      </c>
    </row>
    <row r="86" spans="1:11" x14ac:dyDescent="0.25">
      <c r="A86" s="2" t="s">
        <v>9</v>
      </c>
      <c r="B86" s="2" t="s">
        <v>47</v>
      </c>
      <c r="C86" s="2" t="s">
        <v>8</v>
      </c>
      <c r="D86" s="2" t="s">
        <v>606</v>
      </c>
      <c r="E86" s="2" t="s">
        <v>607</v>
      </c>
      <c r="F86" s="2" t="s">
        <v>607</v>
      </c>
      <c r="G86" s="7">
        <v>3398.5</v>
      </c>
      <c r="H86" s="5"/>
      <c r="I86" s="3" t="s">
        <v>10</v>
      </c>
      <c r="J86" s="21">
        <v>150</v>
      </c>
      <c r="K86" s="3">
        <v>36</v>
      </c>
    </row>
    <row r="87" spans="1:11" x14ac:dyDescent="0.25">
      <c r="A87" s="2" t="s">
        <v>9</v>
      </c>
      <c r="B87" s="2" t="s">
        <v>67</v>
      </c>
      <c r="C87" s="2" t="s">
        <v>8</v>
      </c>
      <c r="D87" s="2" t="s">
        <v>61</v>
      </c>
      <c r="E87" s="2" t="s">
        <v>62</v>
      </c>
      <c r="F87" s="2" t="s">
        <v>62</v>
      </c>
      <c r="G87" s="7">
        <v>301.3</v>
      </c>
      <c r="H87" s="5"/>
      <c r="I87" s="3" t="s">
        <v>10</v>
      </c>
      <c r="J87" s="21">
        <v>4</v>
      </c>
      <c r="K87" s="3">
        <v>12</v>
      </c>
    </row>
    <row r="88" spans="1:11" x14ac:dyDescent="0.25">
      <c r="A88" s="2" t="s">
        <v>9</v>
      </c>
      <c r="B88" s="2" t="s">
        <v>67</v>
      </c>
      <c r="C88" s="2" t="s">
        <v>8</v>
      </c>
      <c r="D88" s="2" t="s">
        <v>63</v>
      </c>
      <c r="E88" s="2" t="s">
        <v>64</v>
      </c>
      <c r="F88" s="2" t="s">
        <v>64</v>
      </c>
      <c r="G88" s="7">
        <v>324.89999999999998</v>
      </c>
      <c r="H88" s="5"/>
      <c r="I88" s="3" t="s">
        <v>10</v>
      </c>
      <c r="J88" s="21">
        <v>4</v>
      </c>
      <c r="K88" s="3">
        <v>12</v>
      </c>
    </row>
    <row r="89" spans="1:11" x14ac:dyDescent="0.25">
      <c r="A89" s="2" t="s">
        <v>9</v>
      </c>
      <c r="B89" s="2" t="s">
        <v>67</v>
      </c>
      <c r="C89" s="2" t="s">
        <v>8</v>
      </c>
      <c r="D89" s="2" t="s">
        <v>65</v>
      </c>
      <c r="E89" s="2" t="s">
        <v>66</v>
      </c>
      <c r="F89" s="2" t="s">
        <v>66</v>
      </c>
      <c r="G89" s="7">
        <v>340.3</v>
      </c>
      <c r="H89" s="5"/>
      <c r="I89" s="3" t="s">
        <v>10</v>
      </c>
      <c r="J89" s="21">
        <v>4</v>
      </c>
      <c r="K89" s="3">
        <v>12</v>
      </c>
    </row>
    <row r="90" spans="1:11" x14ac:dyDescent="0.25">
      <c r="A90" s="2" t="s">
        <v>9</v>
      </c>
      <c r="B90" s="2" t="s">
        <v>67</v>
      </c>
      <c r="C90" s="2" t="s">
        <v>8</v>
      </c>
      <c r="D90" s="2" t="s">
        <v>68</v>
      </c>
      <c r="E90" s="2" t="s">
        <v>69</v>
      </c>
      <c r="F90" s="2" t="s">
        <v>69</v>
      </c>
      <c r="G90" s="7">
        <v>1292.9000000000001</v>
      </c>
      <c r="H90" s="5"/>
      <c r="I90" s="3" t="s">
        <v>10</v>
      </c>
      <c r="J90" s="21">
        <v>4</v>
      </c>
      <c r="K90" s="3">
        <v>12</v>
      </c>
    </row>
    <row r="91" spans="1:11" x14ac:dyDescent="0.25">
      <c r="A91" s="2" t="s">
        <v>9</v>
      </c>
      <c r="B91" s="2" t="s">
        <v>67</v>
      </c>
      <c r="C91" s="2" t="s">
        <v>8</v>
      </c>
      <c r="D91" s="2" t="s">
        <v>70</v>
      </c>
      <c r="E91" s="2" t="s">
        <v>71</v>
      </c>
      <c r="F91" s="2" t="s">
        <v>71</v>
      </c>
      <c r="G91" s="7">
        <v>161.19999999999999</v>
      </c>
      <c r="H91" s="5"/>
      <c r="I91" s="3" t="s">
        <v>10</v>
      </c>
      <c r="J91" s="21">
        <v>4</v>
      </c>
      <c r="K91" s="3">
        <v>24</v>
      </c>
    </row>
    <row r="92" spans="1:11" x14ac:dyDescent="0.25">
      <c r="A92" s="2" t="s">
        <v>9</v>
      </c>
      <c r="B92" s="2" t="s">
        <v>72</v>
      </c>
      <c r="C92" s="2" t="s">
        <v>8</v>
      </c>
      <c r="D92" s="2" t="s">
        <v>689</v>
      </c>
      <c r="E92" s="2" t="s">
        <v>690</v>
      </c>
      <c r="F92" s="2" t="s">
        <v>690</v>
      </c>
      <c r="G92" s="7">
        <v>25.2</v>
      </c>
      <c r="I92" s="3" t="s">
        <v>10</v>
      </c>
      <c r="K92" s="3" t="s">
        <v>808</v>
      </c>
    </row>
    <row r="93" spans="1:11" x14ac:dyDescent="0.25">
      <c r="A93" s="2" t="s">
        <v>9</v>
      </c>
      <c r="B93" s="2" t="s">
        <v>72</v>
      </c>
      <c r="C93" s="2" t="s">
        <v>8</v>
      </c>
      <c r="D93" s="2" t="s">
        <v>701</v>
      </c>
      <c r="E93" s="2" t="s">
        <v>702</v>
      </c>
      <c r="F93" s="2" t="s">
        <v>702</v>
      </c>
      <c r="G93" s="7">
        <v>36.6</v>
      </c>
      <c r="I93" s="3" t="s">
        <v>10</v>
      </c>
      <c r="K93" s="3" t="s">
        <v>808</v>
      </c>
    </row>
    <row r="94" spans="1:11" x14ac:dyDescent="0.25">
      <c r="A94" s="2" t="s">
        <v>9</v>
      </c>
      <c r="B94" s="2" t="s">
        <v>72</v>
      </c>
      <c r="C94" s="2" t="s">
        <v>8</v>
      </c>
      <c r="D94" s="2" t="s">
        <v>628</v>
      </c>
      <c r="E94" s="2" t="s">
        <v>629</v>
      </c>
      <c r="F94" s="2" t="s">
        <v>629</v>
      </c>
      <c r="G94" s="7">
        <v>45.6</v>
      </c>
      <c r="I94" s="3" t="s">
        <v>10</v>
      </c>
      <c r="K94" s="3" t="s">
        <v>808</v>
      </c>
    </row>
    <row r="95" spans="1:11" x14ac:dyDescent="0.25">
      <c r="A95" s="2" t="s">
        <v>9</v>
      </c>
      <c r="B95" s="2" t="s">
        <v>72</v>
      </c>
      <c r="C95" s="2" t="s">
        <v>8</v>
      </c>
      <c r="D95" s="2" t="s">
        <v>638</v>
      </c>
      <c r="E95" s="2" t="s">
        <v>639</v>
      </c>
      <c r="F95" s="2" t="s">
        <v>639</v>
      </c>
      <c r="G95" s="7">
        <v>70.8</v>
      </c>
      <c r="I95" s="3" t="s">
        <v>10</v>
      </c>
      <c r="K95" s="3" t="s">
        <v>808</v>
      </c>
    </row>
    <row r="96" spans="1:11" x14ac:dyDescent="0.25">
      <c r="A96" s="2" t="s">
        <v>9</v>
      </c>
      <c r="B96" s="2" t="s">
        <v>72</v>
      </c>
      <c r="C96" s="2" t="s">
        <v>8</v>
      </c>
      <c r="D96" s="2" t="s">
        <v>648</v>
      </c>
      <c r="E96" s="2" t="s">
        <v>649</v>
      </c>
      <c r="F96" s="2" t="s">
        <v>649</v>
      </c>
      <c r="G96" s="7">
        <v>120.5</v>
      </c>
      <c r="I96" s="3" t="s">
        <v>10</v>
      </c>
      <c r="K96" s="3" t="s">
        <v>808</v>
      </c>
    </row>
    <row r="97" spans="1:11" x14ac:dyDescent="0.25">
      <c r="A97" s="2" t="s">
        <v>9</v>
      </c>
      <c r="B97" s="2" t="s">
        <v>72</v>
      </c>
      <c r="C97" s="2" t="s">
        <v>8</v>
      </c>
      <c r="D97" s="2" t="s">
        <v>664</v>
      </c>
      <c r="E97" s="2" t="s">
        <v>665</v>
      </c>
      <c r="F97" s="2" t="s">
        <v>665</v>
      </c>
      <c r="G97" s="7">
        <v>141.69999999999999</v>
      </c>
      <c r="I97" s="3" t="s">
        <v>10</v>
      </c>
      <c r="K97" s="3" t="s">
        <v>808</v>
      </c>
    </row>
    <row r="98" spans="1:11" x14ac:dyDescent="0.25">
      <c r="A98" s="2" t="s">
        <v>9</v>
      </c>
      <c r="B98" s="2" t="s">
        <v>72</v>
      </c>
      <c r="C98" s="2" t="s">
        <v>8</v>
      </c>
      <c r="D98" s="2" t="s">
        <v>674</v>
      </c>
      <c r="E98" s="2" t="s">
        <v>675</v>
      </c>
      <c r="F98" s="2" t="s">
        <v>675</v>
      </c>
      <c r="G98" s="7">
        <v>210.9</v>
      </c>
      <c r="I98" s="3" t="s">
        <v>10</v>
      </c>
      <c r="K98" s="3" t="s">
        <v>808</v>
      </c>
    </row>
    <row r="99" spans="1:11" x14ac:dyDescent="0.25">
      <c r="A99" s="2" t="s">
        <v>9</v>
      </c>
      <c r="B99" s="2" t="s">
        <v>72</v>
      </c>
      <c r="C99" s="2" t="s">
        <v>8</v>
      </c>
      <c r="D99" s="2" t="s">
        <v>658</v>
      </c>
      <c r="E99" s="2" t="s">
        <v>659</v>
      </c>
      <c r="F99" s="2" t="s">
        <v>659</v>
      </c>
      <c r="G99" s="7">
        <v>355.8</v>
      </c>
      <c r="I99" s="3" t="s">
        <v>10</v>
      </c>
      <c r="K99" s="3" t="s">
        <v>808</v>
      </c>
    </row>
    <row r="100" spans="1:11" x14ac:dyDescent="0.25">
      <c r="A100" s="2" t="s">
        <v>9</v>
      </c>
      <c r="B100" s="2" t="s">
        <v>72</v>
      </c>
      <c r="C100" s="2" t="s">
        <v>8</v>
      </c>
      <c r="D100" s="2" t="s">
        <v>682</v>
      </c>
      <c r="E100" s="2" t="s">
        <v>683</v>
      </c>
      <c r="F100" s="2" t="s">
        <v>683</v>
      </c>
      <c r="G100" s="7">
        <v>736</v>
      </c>
      <c r="I100" s="3" t="s">
        <v>10</v>
      </c>
      <c r="K100" s="3" t="s">
        <v>808</v>
      </c>
    </row>
    <row r="101" spans="1:11" x14ac:dyDescent="0.25">
      <c r="A101" s="2" t="s">
        <v>9</v>
      </c>
      <c r="B101" s="2" t="s">
        <v>72</v>
      </c>
      <c r="C101" s="2" t="s">
        <v>8</v>
      </c>
      <c r="D101" s="2" t="s">
        <v>691</v>
      </c>
      <c r="E101" s="2" t="s">
        <v>692</v>
      </c>
      <c r="F101" s="2" t="s">
        <v>692</v>
      </c>
      <c r="G101" s="7">
        <v>47.2</v>
      </c>
      <c r="I101" s="3" t="s">
        <v>10</v>
      </c>
      <c r="K101" s="3" t="s">
        <v>808</v>
      </c>
    </row>
    <row r="102" spans="1:11" x14ac:dyDescent="0.25">
      <c r="A102" s="2" t="s">
        <v>9</v>
      </c>
      <c r="B102" s="2" t="s">
        <v>72</v>
      </c>
      <c r="C102" s="2" t="s">
        <v>8</v>
      </c>
      <c r="D102" s="2" t="s">
        <v>703</v>
      </c>
      <c r="E102" s="2" t="s">
        <v>704</v>
      </c>
      <c r="F102" s="2" t="s">
        <v>704</v>
      </c>
      <c r="G102" s="7">
        <v>68.400000000000006</v>
      </c>
      <c r="I102" s="3" t="s">
        <v>10</v>
      </c>
      <c r="K102" s="3" t="s">
        <v>808</v>
      </c>
    </row>
    <row r="103" spans="1:11" x14ac:dyDescent="0.25">
      <c r="A103" s="2" t="s">
        <v>9</v>
      </c>
      <c r="B103" s="2" t="s">
        <v>72</v>
      </c>
      <c r="C103" s="2" t="s">
        <v>8</v>
      </c>
      <c r="D103" s="2" t="s">
        <v>630</v>
      </c>
      <c r="E103" s="2" t="s">
        <v>631</v>
      </c>
      <c r="F103" s="2" t="s">
        <v>631</v>
      </c>
      <c r="G103" s="7">
        <v>85.5</v>
      </c>
      <c r="I103" s="3" t="s">
        <v>10</v>
      </c>
      <c r="K103" s="3" t="s">
        <v>808</v>
      </c>
    </row>
    <row r="104" spans="1:11" x14ac:dyDescent="0.25">
      <c r="A104" s="2" t="s">
        <v>9</v>
      </c>
      <c r="B104" s="2" t="s">
        <v>72</v>
      </c>
      <c r="C104" s="2" t="s">
        <v>8</v>
      </c>
      <c r="D104" s="2" t="s">
        <v>640</v>
      </c>
      <c r="E104" s="2" t="s">
        <v>641</v>
      </c>
      <c r="F104" s="2" t="s">
        <v>641</v>
      </c>
      <c r="G104" s="7">
        <v>134.30000000000001</v>
      </c>
      <c r="I104" s="3" t="s">
        <v>10</v>
      </c>
      <c r="K104" s="3" t="s">
        <v>808</v>
      </c>
    </row>
    <row r="105" spans="1:11" x14ac:dyDescent="0.25">
      <c r="A105" s="2" t="s">
        <v>9</v>
      </c>
      <c r="B105" s="2" t="s">
        <v>72</v>
      </c>
      <c r="C105" s="2" t="s">
        <v>8</v>
      </c>
      <c r="D105" s="2" t="s">
        <v>650</v>
      </c>
      <c r="E105" s="2" t="s">
        <v>651</v>
      </c>
      <c r="F105" s="2" t="s">
        <v>651</v>
      </c>
      <c r="G105" s="7">
        <v>228</v>
      </c>
      <c r="I105" s="3" t="s">
        <v>10</v>
      </c>
      <c r="K105" s="3" t="s">
        <v>808</v>
      </c>
    </row>
    <row r="106" spans="1:11" x14ac:dyDescent="0.25">
      <c r="A106" s="2" t="s">
        <v>9</v>
      </c>
      <c r="B106" s="2" t="s">
        <v>72</v>
      </c>
      <c r="C106" s="2" t="s">
        <v>8</v>
      </c>
      <c r="D106" s="2" t="s">
        <v>666</v>
      </c>
      <c r="E106" s="2" t="s">
        <v>667</v>
      </c>
      <c r="F106" s="2" t="s">
        <v>667</v>
      </c>
      <c r="G106" s="7">
        <v>268.7</v>
      </c>
      <c r="I106" s="3" t="s">
        <v>10</v>
      </c>
      <c r="K106" s="3" t="s">
        <v>808</v>
      </c>
    </row>
    <row r="107" spans="1:11" x14ac:dyDescent="0.25">
      <c r="A107" s="2" t="s">
        <v>9</v>
      </c>
      <c r="B107" s="2" t="s">
        <v>72</v>
      </c>
      <c r="C107" s="2" t="s">
        <v>8</v>
      </c>
      <c r="D107" s="2" t="s">
        <v>676</v>
      </c>
      <c r="E107" s="2" t="s">
        <v>677</v>
      </c>
      <c r="F107" s="2" t="s">
        <v>677</v>
      </c>
      <c r="G107" s="7">
        <v>399.8</v>
      </c>
      <c r="I107" s="3" t="s">
        <v>10</v>
      </c>
      <c r="K107" s="3" t="s">
        <v>808</v>
      </c>
    </row>
    <row r="108" spans="1:11" x14ac:dyDescent="0.25">
      <c r="A108" s="2" t="s">
        <v>9</v>
      </c>
      <c r="B108" s="2" t="s">
        <v>72</v>
      </c>
      <c r="C108" s="2" t="s">
        <v>8</v>
      </c>
      <c r="D108" s="2" t="s">
        <v>660</v>
      </c>
      <c r="E108" s="2" t="s">
        <v>661</v>
      </c>
      <c r="F108" s="2" t="s">
        <v>661</v>
      </c>
      <c r="G108" s="7">
        <v>674.2</v>
      </c>
      <c r="I108" s="3" t="s">
        <v>10</v>
      </c>
      <c r="K108" s="3" t="s">
        <v>808</v>
      </c>
    </row>
    <row r="109" spans="1:11" x14ac:dyDescent="0.25">
      <c r="A109" s="2" t="s">
        <v>9</v>
      </c>
      <c r="B109" s="2" t="s">
        <v>72</v>
      </c>
      <c r="C109" s="2" t="s">
        <v>8</v>
      </c>
      <c r="D109" s="2" t="s">
        <v>684</v>
      </c>
      <c r="E109" s="2" t="s">
        <v>685</v>
      </c>
      <c r="F109" s="2" t="s">
        <v>685</v>
      </c>
      <c r="G109" s="7">
        <v>1398</v>
      </c>
      <c r="I109" s="3" t="s">
        <v>10</v>
      </c>
      <c r="K109" s="3" t="s">
        <v>808</v>
      </c>
    </row>
    <row r="110" spans="1:11" x14ac:dyDescent="0.25">
      <c r="A110" s="2" t="s">
        <v>9</v>
      </c>
      <c r="B110" s="2" t="s">
        <v>72</v>
      </c>
      <c r="C110" s="2" t="s">
        <v>8</v>
      </c>
      <c r="D110" s="2" t="s">
        <v>693</v>
      </c>
      <c r="E110" s="2" t="s">
        <v>694</v>
      </c>
      <c r="F110" s="2" t="s">
        <v>694</v>
      </c>
      <c r="G110" s="7">
        <v>60.3</v>
      </c>
      <c r="I110" s="3" t="s">
        <v>10</v>
      </c>
      <c r="K110" s="3" t="s">
        <v>808</v>
      </c>
    </row>
    <row r="111" spans="1:11" x14ac:dyDescent="0.25">
      <c r="A111" s="2" t="s">
        <v>9</v>
      </c>
      <c r="B111" s="2" t="s">
        <v>72</v>
      </c>
      <c r="C111" s="2" t="s">
        <v>8</v>
      </c>
      <c r="D111" s="2" t="s">
        <v>705</v>
      </c>
      <c r="E111" s="2" t="s">
        <v>706</v>
      </c>
      <c r="F111" s="2" t="s">
        <v>706</v>
      </c>
      <c r="G111" s="7">
        <v>87.9</v>
      </c>
      <c r="I111" s="3" t="s">
        <v>10</v>
      </c>
      <c r="K111" s="3" t="s">
        <v>808</v>
      </c>
    </row>
    <row r="112" spans="1:11" x14ac:dyDescent="0.25">
      <c r="A112" s="2" t="s">
        <v>9</v>
      </c>
      <c r="B112" s="2" t="s">
        <v>72</v>
      </c>
      <c r="C112" s="2" t="s">
        <v>8</v>
      </c>
      <c r="D112" s="2" t="s">
        <v>632</v>
      </c>
      <c r="E112" s="2" t="s">
        <v>633</v>
      </c>
      <c r="F112" s="2" t="s">
        <v>633</v>
      </c>
      <c r="G112" s="7">
        <v>154.69999999999999</v>
      </c>
      <c r="I112" s="3" t="s">
        <v>10</v>
      </c>
      <c r="K112" s="3" t="s">
        <v>808</v>
      </c>
    </row>
    <row r="113" spans="1:11" x14ac:dyDescent="0.25">
      <c r="A113" s="2" t="s">
        <v>9</v>
      </c>
      <c r="B113" s="2" t="s">
        <v>72</v>
      </c>
      <c r="C113" s="2" t="s">
        <v>8</v>
      </c>
      <c r="D113" s="2" t="s">
        <v>642</v>
      </c>
      <c r="E113" s="2" t="s">
        <v>643</v>
      </c>
      <c r="F113" s="2" t="s">
        <v>643</v>
      </c>
      <c r="G113" s="7">
        <v>272.8</v>
      </c>
      <c r="I113" s="3" t="s">
        <v>10</v>
      </c>
      <c r="K113" s="3" t="s">
        <v>808</v>
      </c>
    </row>
    <row r="114" spans="1:11" x14ac:dyDescent="0.25">
      <c r="A114" s="2" t="s">
        <v>9</v>
      </c>
      <c r="B114" s="2" t="s">
        <v>72</v>
      </c>
      <c r="C114" s="2" t="s">
        <v>8</v>
      </c>
      <c r="D114" s="2" t="s">
        <v>652</v>
      </c>
      <c r="E114" s="2" t="s">
        <v>653</v>
      </c>
      <c r="F114" s="2" t="s">
        <v>653</v>
      </c>
      <c r="G114" s="7">
        <v>464.9</v>
      </c>
      <c r="I114" s="3" t="s">
        <v>10</v>
      </c>
      <c r="K114" s="3" t="s">
        <v>808</v>
      </c>
    </row>
    <row r="115" spans="1:11" x14ac:dyDescent="0.25">
      <c r="A115" s="2" t="s">
        <v>9</v>
      </c>
      <c r="B115" s="2" t="s">
        <v>72</v>
      </c>
      <c r="C115" s="2" t="s">
        <v>8</v>
      </c>
      <c r="D115" s="2" t="s">
        <v>668</v>
      </c>
      <c r="E115" s="2" t="s">
        <v>669</v>
      </c>
      <c r="F115" s="2" t="s">
        <v>669</v>
      </c>
      <c r="G115" s="7">
        <v>494.2</v>
      </c>
      <c r="I115" s="3" t="s">
        <v>10</v>
      </c>
      <c r="K115" s="3" t="s">
        <v>808</v>
      </c>
    </row>
    <row r="116" spans="1:11" x14ac:dyDescent="0.25">
      <c r="A116" s="2" t="s">
        <v>9</v>
      </c>
      <c r="B116" s="2" t="s">
        <v>72</v>
      </c>
      <c r="C116" s="2" t="s">
        <v>8</v>
      </c>
      <c r="D116" s="2" t="s">
        <v>695</v>
      </c>
      <c r="E116" s="2" t="s">
        <v>696</v>
      </c>
      <c r="F116" s="2" t="s">
        <v>696</v>
      </c>
      <c r="G116" s="7">
        <v>28.5</v>
      </c>
      <c r="I116" s="3" t="s">
        <v>10</v>
      </c>
      <c r="K116" s="3" t="s">
        <v>808</v>
      </c>
    </row>
    <row r="117" spans="1:11" x14ac:dyDescent="0.25">
      <c r="A117" s="2" t="s">
        <v>9</v>
      </c>
      <c r="B117" s="2" t="s">
        <v>72</v>
      </c>
      <c r="C117" s="2" t="s">
        <v>8</v>
      </c>
      <c r="D117" s="2" t="s">
        <v>707</v>
      </c>
      <c r="E117" s="2" t="s">
        <v>708</v>
      </c>
      <c r="F117" s="2" t="s">
        <v>708</v>
      </c>
      <c r="G117" s="7">
        <v>39.9</v>
      </c>
      <c r="I117" s="3" t="s">
        <v>10</v>
      </c>
      <c r="K117" s="3" t="s">
        <v>808</v>
      </c>
    </row>
    <row r="118" spans="1:11" x14ac:dyDescent="0.25">
      <c r="A118" s="2" t="s">
        <v>9</v>
      </c>
      <c r="B118" s="2" t="s">
        <v>72</v>
      </c>
      <c r="C118" s="2" t="s">
        <v>8</v>
      </c>
      <c r="D118" s="2" t="s">
        <v>634</v>
      </c>
      <c r="E118" s="2" t="s">
        <v>635</v>
      </c>
      <c r="F118" s="2" t="s">
        <v>635</v>
      </c>
      <c r="G118" s="7">
        <v>48.9</v>
      </c>
      <c r="I118" s="3" t="s">
        <v>10</v>
      </c>
      <c r="K118" s="3" t="s">
        <v>808</v>
      </c>
    </row>
    <row r="119" spans="1:11" x14ac:dyDescent="0.25">
      <c r="A119" s="2" t="s">
        <v>9</v>
      </c>
      <c r="B119" s="2" t="s">
        <v>72</v>
      </c>
      <c r="C119" s="2" t="s">
        <v>8</v>
      </c>
      <c r="D119" s="2" t="s">
        <v>644</v>
      </c>
      <c r="E119" s="2" t="s">
        <v>645</v>
      </c>
      <c r="F119" s="2" t="s">
        <v>645</v>
      </c>
      <c r="G119" s="7">
        <v>77.3</v>
      </c>
      <c r="I119" s="3" t="s">
        <v>10</v>
      </c>
      <c r="K119" s="3" t="s">
        <v>808</v>
      </c>
    </row>
    <row r="120" spans="1:11" x14ac:dyDescent="0.25">
      <c r="A120" s="2" t="s">
        <v>9</v>
      </c>
      <c r="B120" s="2" t="s">
        <v>72</v>
      </c>
      <c r="C120" s="2" t="s">
        <v>8</v>
      </c>
      <c r="D120" s="2" t="s">
        <v>654</v>
      </c>
      <c r="E120" s="2" t="s">
        <v>655</v>
      </c>
      <c r="F120" s="2" t="s">
        <v>655</v>
      </c>
      <c r="G120" s="7">
        <v>132.69999999999999</v>
      </c>
      <c r="I120" s="3" t="s">
        <v>10</v>
      </c>
      <c r="K120" s="3" t="s">
        <v>808</v>
      </c>
    </row>
    <row r="121" spans="1:11" x14ac:dyDescent="0.25">
      <c r="A121" s="2" t="s">
        <v>9</v>
      </c>
      <c r="B121" s="2" t="s">
        <v>72</v>
      </c>
      <c r="C121" s="2" t="s">
        <v>8</v>
      </c>
      <c r="D121" s="2" t="s">
        <v>670</v>
      </c>
      <c r="E121" s="2" t="s">
        <v>671</v>
      </c>
      <c r="F121" s="2" t="s">
        <v>671</v>
      </c>
      <c r="G121" s="7">
        <v>156.30000000000001</v>
      </c>
      <c r="I121" s="3" t="s">
        <v>10</v>
      </c>
      <c r="K121" s="3" t="s">
        <v>808</v>
      </c>
    </row>
    <row r="122" spans="1:11" x14ac:dyDescent="0.25">
      <c r="A122" s="2" t="s">
        <v>9</v>
      </c>
      <c r="B122" s="2" t="s">
        <v>72</v>
      </c>
      <c r="C122" s="2" t="s">
        <v>8</v>
      </c>
      <c r="D122" s="2" t="s">
        <v>678</v>
      </c>
      <c r="E122" s="2" t="s">
        <v>679</v>
      </c>
      <c r="F122" s="2" t="s">
        <v>679</v>
      </c>
      <c r="G122" s="7">
        <v>232</v>
      </c>
      <c r="I122" s="3" t="s">
        <v>10</v>
      </c>
      <c r="K122" s="3" t="s">
        <v>808</v>
      </c>
    </row>
    <row r="123" spans="1:11" x14ac:dyDescent="0.25">
      <c r="A123" s="2" t="s">
        <v>9</v>
      </c>
      <c r="B123" s="2" t="s">
        <v>72</v>
      </c>
      <c r="C123" s="2" t="s">
        <v>8</v>
      </c>
      <c r="D123" s="2" t="s">
        <v>662</v>
      </c>
      <c r="E123" s="2" t="s">
        <v>663</v>
      </c>
      <c r="F123" s="2" t="s">
        <v>663</v>
      </c>
      <c r="G123" s="7">
        <v>390.8</v>
      </c>
      <c r="I123" s="3" t="s">
        <v>10</v>
      </c>
      <c r="K123" s="3" t="s">
        <v>808</v>
      </c>
    </row>
    <row r="124" spans="1:11" x14ac:dyDescent="0.25">
      <c r="A124" s="2" t="s">
        <v>9</v>
      </c>
      <c r="B124" s="2" t="s">
        <v>72</v>
      </c>
      <c r="C124" s="2" t="s">
        <v>8</v>
      </c>
      <c r="D124" s="2" t="s">
        <v>686</v>
      </c>
      <c r="E124" s="2" t="s">
        <v>687</v>
      </c>
      <c r="F124" s="2" t="s">
        <v>687</v>
      </c>
      <c r="G124" s="7">
        <v>810.1</v>
      </c>
      <c r="I124" s="3" t="s">
        <v>10</v>
      </c>
      <c r="K124" s="3" t="s">
        <v>808</v>
      </c>
    </row>
    <row r="125" spans="1:11" x14ac:dyDescent="0.25">
      <c r="A125" s="2" t="s">
        <v>9</v>
      </c>
      <c r="B125" s="2" t="s">
        <v>72</v>
      </c>
      <c r="C125" s="2" t="s">
        <v>8</v>
      </c>
      <c r="D125" s="2" t="s">
        <v>697</v>
      </c>
      <c r="E125" s="2" t="s">
        <v>698</v>
      </c>
      <c r="F125" s="2" t="s">
        <v>698</v>
      </c>
      <c r="G125" s="7">
        <v>50.5</v>
      </c>
      <c r="I125" s="3" t="s">
        <v>10</v>
      </c>
      <c r="K125" s="3" t="s">
        <v>808</v>
      </c>
    </row>
    <row r="126" spans="1:11" x14ac:dyDescent="0.25">
      <c r="A126" s="2" t="s">
        <v>9</v>
      </c>
      <c r="B126" s="2" t="s">
        <v>72</v>
      </c>
      <c r="C126" s="2" t="s">
        <v>8</v>
      </c>
      <c r="D126" s="2" t="s">
        <v>709</v>
      </c>
      <c r="E126" s="2" t="s">
        <v>710</v>
      </c>
      <c r="F126" s="2" t="s">
        <v>710</v>
      </c>
      <c r="G126" s="7">
        <v>73.3</v>
      </c>
      <c r="I126" s="3" t="s">
        <v>10</v>
      </c>
      <c r="K126" s="3" t="s">
        <v>808</v>
      </c>
    </row>
    <row r="127" spans="1:11" x14ac:dyDescent="0.25">
      <c r="A127" s="2" t="s">
        <v>9</v>
      </c>
      <c r="B127" s="2" t="s">
        <v>72</v>
      </c>
      <c r="C127" s="2" t="s">
        <v>8</v>
      </c>
      <c r="D127" s="2" t="s">
        <v>636</v>
      </c>
      <c r="E127" s="2" t="s">
        <v>637</v>
      </c>
      <c r="F127" s="2" t="s">
        <v>637</v>
      </c>
      <c r="G127" s="7">
        <v>170.2</v>
      </c>
      <c r="I127" s="3" t="s">
        <v>10</v>
      </c>
      <c r="K127" s="3" t="s">
        <v>808</v>
      </c>
    </row>
    <row r="128" spans="1:11" x14ac:dyDescent="0.25">
      <c r="A128" s="2" t="s">
        <v>9</v>
      </c>
      <c r="B128" s="2" t="s">
        <v>72</v>
      </c>
      <c r="C128" s="2" t="s">
        <v>8</v>
      </c>
      <c r="D128" s="2" t="s">
        <v>646</v>
      </c>
      <c r="E128" s="2" t="s">
        <v>647</v>
      </c>
      <c r="F128" s="2" t="s">
        <v>647</v>
      </c>
      <c r="G128" s="7">
        <v>302.10000000000002</v>
      </c>
      <c r="I128" s="3" t="s">
        <v>10</v>
      </c>
      <c r="K128" s="3" t="s">
        <v>808</v>
      </c>
    </row>
    <row r="129" spans="1:11" x14ac:dyDescent="0.25">
      <c r="A129" s="2" t="s">
        <v>9</v>
      </c>
      <c r="B129" s="2" t="s">
        <v>72</v>
      </c>
      <c r="C129" s="2" t="s">
        <v>8</v>
      </c>
      <c r="D129" s="2" t="s">
        <v>656</v>
      </c>
      <c r="E129" s="2" t="s">
        <v>657</v>
      </c>
      <c r="F129" s="2" t="s">
        <v>657</v>
      </c>
      <c r="G129" s="7">
        <v>511.3</v>
      </c>
      <c r="I129" s="3" t="s">
        <v>10</v>
      </c>
      <c r="K129" s="3" t="s">
        <v>808</v>
      </c>
    </row>
    <row r="130" spans="1:11" x14ac:dyDescent="0.25">
      <c r="A130" s="2" t="s">
        <v>9</v>
      </c>
      <c r="B130" s="2" t="s">
        <v>72</v>
      </c>
      <c r="C130" s="2" t="s">
        <v>8</v>
      </c>
      <c r="D130" s="2" t="s">
        <v>672</v>
      </c>
      <c r="E130" s="2" t="s">
        <v>673</v>
      </c>
      <c r="F130" s="2" t="s">
        <v>673</v>
      </c>
      <c r="G130" s="7">
        <v>511.3</v>
      </c>
      <c r="I130" s="3" t="s">
        <v>10</v>
      </c>
      <c r="K130" s="3" t="s">
        <v>808</v>
      </c>
    </row>
    <row r="131" spans="1:11" x14ac:dyDescent="0.25">
      <c r="A131" s="2" t="s">
        <v>9</v>
      </c>
      <c r="B131" s="2" t="s">
        <v>72</v>
      </c>
      <c r="C131" s="2" t="s">
        <v>8</v>
      </c>
      <c r="D131" s="2" t="s">
        <v>719</v>
      </c>
      <c r="E131" s="2" t="s">
        <v>720</v>
      </c>
      <c r="F131" s="2" t="s">
        <v>720</v>
      </c>
      <c r="G131" s="7">
        <v>29.3</v>
      </c>
      <c r="I131" s="3" t="s">
        <v>10</v>
      </c>
      <c r="K131" s="3" t="s">
        <v>808</v>
      </c>
    </row>
    <row r="132" spans="1:11" x14ac:dyDescent="0.25">
      <c r="A132" s="2" t="s">
        <v>9</v>
      </c>
      <c r="B132" s="2" t="s">
        <v>72</v>
      </c>
      <c r="C132" s="2" t="s">
        <v>8</v>
      </c>
      <c r="D132" s="2" t="s">
        <v>721</v>
      </c>
      <c r="E132" s="2" t="s">
        <v>722</v>
      </c>
      <c r="F132" s="2" t="s">
        <v>722</v>
      </c>
      <c r="G132" s="7">
        <v>63.5</v>
      </c>
      <c r="I132" s="3" t="s">
        <v>10</v>
      </c>
      <c r="K132" s="3" t="s">
        <v>808</v>
      </c>
    </row>
    <row r="133" spans="1:11" x14ac:dyDescent="0.25">
      <c r="A133" s="2" t="s">
        <v>9</v>
      </c>
      <c r="B133" s="2" t="s">
        <v>72</v>
      </c>
      <c r="C133" s="2" t="s">
        <v>8</v>
      </c>
      <c r="D133" s="2" t="s">
        <v>723</v>
      </c>
      <c r="E133" s="2" t="s">
        <v>724</v>
      </c>
      <c r="F133" s="2" t="s">
        <v>724</v>
      </c>
      <c r="G133" s="7">
        <v>113.2</v>
      </c>
      <c r="I133" s="3" t="s">
        <v>10</v>
      </c>
      <c r="K133" s="3" t="s">
        <v>808</v>
      </c>
    </row>
    <row r="134" spans="1:11" x14ac:dyDescent="0.25">
      <c r="A134" s="2" t="s">
        <v>9</v>
      </c>
      <c r="B134" s="2" t="s">
        <v>72</v>
      </c>
      <c r="C134" s="2" t="s">
        <v>8</v>
      </c>
      <c r="D134" s="2" t="s">
        <v>725</v>
      </c>
      <c r="E134" s="2" t="s">
        <v>726</v>
      </c>
      <c r="F134" s="2" t="s">
        <v>726</v>
      </c>
      <c r="G134" s="7">
        <v>153.9</v>
      </c>
      <c r="I134" s="3" t="s">
        <v>10</v>
      </c>
      <c r="K134" s="3" t="s">
        <v>808</v>
      </c>
    </row>
    <row r="135" spans="1:11" x14ac:dyDescent="0.25">
      <c r="A135" s="2" t="s">
        <v>9</v>
      </c>
      <c r="B135" s="2" t="s">
        <v>72</v>
      </c>
      <c r="C135" s="2" t="s">
        <v>8</v>
      </c>
      <c r="D135" s="2" t="s">
        <v>727</v>
      </c>
      <c r="E135" s="2" t="s">
        <v>728</v>
      </c>
      <c r="F135" s="2" t="s">
        <v>728</v>
      </c>
      <c r="G135" s="7">
        <v>187.3</v>
      </c>
      <c r="I135" s="3" t="s">
        <v>10</v>
      </c>
      <c r="K135" s="3" t="s">
        <v>808</v>
      </c>
    </row>
    <row r="136" spans="1:11" x14ac:dyDescent="0.25">
      <c r="A136" s="2" t="s">
        <v>9</v>
      </c>
      <c r="B136" s="2" t="s">
        <v>72</v>
      </c>
      <c r="C136" s="2" t="s">
        <v>8</v>
      </c>
      <c r="D136" s="2" t="s">
        <v>729</v>
      </c>
      <c r="E136" s="2" t="s">
        <v>730</v>
      </c>
      <c r="F136" s="2" t="s">
        <v>730</v>
      </c>
      <c r="G136" s="7">
        <v>193.8</v>
      </c>
      <c r="I136" s="3" t="s">
        <v>10</v>
      </c>
      <c r="K136" s="3" t="s">
        <v>808</v>
      </c>
    </row>
    <row r="137" spans="1:11" x14ac:dyDescent="0.25">
      <c r="A137" s="2" t="s">
        <v>9</v>
      </c>
      <c r="B137" s="2" t="s">
        <v>72</v>
      </c>
      <c r="C137" s="2" t="s">
        <v>8</v>
      </c>
      <c r="D137" s="2" t="s">
        <v>731</v>
      </c>
      <c r="E137" s="2" t="s">
        <v>732</v>
      </c>
      <c r="F137" s="2" t="s">
        <v>732</v>
      </c>
      <c r="G137" s="7">
        <v>241.8</v>
      </c>
      <c r="I137" s="3" t="s">
        <v>10</v>
      </c>
      <c r="K137" s="3" t="s">
        <v>808</v>
      </c>
    </row>
    <row r="138" spans="1:11" x14ac:dyDescent="0.25">
      <c r="A138" s="2" t="s">
        <v>9</v>
      </c>
      <c r="B138" s="2" t="s">
        <v>72</v>
      </c>
      <c r="C138" s="2" t="s">
        <v>8</v>
      </c>
      <c r="D138" s="2" t="s">
        <v>733</v>
      </c>
      <c r="E138" s="2" t="s">
        <v>734</v>
      </c>
      <c r="F138" s="2" t="s">
        <v>734</v>
      </c>
      <c r="G138" s="7">
        <v>346.8</v>
      </c>
      <c r="I138" s="3" t="s">
        <v>10</v>
      </c>
      <c r="K138" s="3" t="s">
        <v>808</v>
      </c>
    </row>
    <row r="139" spans="1:11" x14ac:dyDescent="0.25">
      <c r="A139" s="2" t="s">
        <v>809</v>
      </c>
      <c r="B139" s="2" t="s">
        <v>30</v>
      </c>
      <c r="C139" s="2" t="s">
        <v>8</v>
      </c>
      <c r="D139" s="2" t="s">
        <v>1134</v>
      </c>
      <c r="E139" s="2" t="s">
        <v>1135</v>
      </c>
      <c r="F139" s="2" t="s">
        <v>1135</v>
      </c>
      <c r="G139" s="7">
        <v>3452.2</v>
      </c>
      <c r="I139" s="3" t="s">
        <v>10</v>
      </c>
      <c r="J139" s="21">
        <v>180.70000000000002</v>
      </c>
      <c r="K139" s="3">
        <v>12</v>
      </c>
    </row>
    <row r="140" spans="1:11" x14ac:dyDescent="0.25">
      <c r="A140" s="2" t="s">
        <v>809</v>
      </c>
      <c r="B140" s="2" t="s">
        <v>30</v>
      </c>
      <c r="C140" s="2" t="s">
        <v>8</v>
      </c>
      <c r="D140" s="2" t="s">
        <v>1136</v>
      </c>
      <c r="E140" s="2" t="s">
        <v>1137</v>
      </c>
      <c r="F140" s="2" t="s">
        <v>1137</v>
      </c>
      <c r="G140" s="7">
        <v>4083.2</v>
      </c>
      <c r="I140" s="3" t="s">
        <v>10</v>
      </c>
      <c r="J140" s="21">
        <v>180.70000000000002</v>
      </c>
      <c r="K140" s="3">
        <v>12</v>
      </c>
    </row>
    <row r="141" spans="1:11" x14ac:dyDescent="0.25">
      <c r="A141" s="2" t="s">
        <v>809</v>
      </c>
      <c r="B141" s="2" t="s">
        <v>30</v>
      </c>
      <c r="C141" s="2" t="s">
        <v>8</v>
      </c>
      <c r="D141" s="2" t="s">
        <v>1138</v>
      </c>
      <c r="E141" s="2" t="s">
        <v>1139</v>
      </c>
      <c r="F141" s="2" t="s">
        <v>1139</v>
      </c>
      <c r="G141" s="7">
        <v>4744.3</v>
      </c>
      <c r="I141" s="3" t="s">
        <v>10</v>
      </c>
      <c r="J141" s="21">
        <v>180.70000000000002</v>
      </c>
      <c r="K141" s="3">
        <v>12</v>
      </c>
    </row>
    <row r="142" spans="1:11" x14ac:dyDescent="0.25">
      <c r="A142" s="2" t="s">
        <v>809</v>
      </c>
      <c r="B142" s="2" t="s">
        <v>30</v>
      </c>
      <c r="C142" s="2" t="s">
        <v>8</v>
      </c>
      <c r="D142" s="2" t="s">
        <v>1140</v>
      </c>
      <c r="E142" s="2" t="s">
        <v>1141</v>
      </c>
      <c r="F142" s="2" t="s">
        <v>1141</v>
      </c>
      <c r="G142" s="7">
        <v>6006.4</v>
      </c>
      <c r="I142" s="3" t="s">
        <v>10</v>
      </c>
      <c r="J142" s="21">
        <v>325</v>
      </c>
      <c r="K142" s="3">
        <v>12</v>
      </c>
    </row>
    <row r="143" spans="1:11" x14ac:dyDescent="0.25">
      <c r="A143" s="2" t="s">
        <v>809</v>
      </c>
      <c r="B143" s="2" t="s">
        <v>30</v>
      </c>
      <c r="C143" s="2" t="s">
        <v>8</v>
      </c>
      <c r="D143" s="2" t="s">
        <v>1142</v>
      </c>
      <c r="E143" s="2" t="s">
        <v>1143</v>
      </c>
      <c r="F143" s="2" t="s">
        <v>1143</v>
      </c>
      <c r="G143" s="7">
        <v>6758.7</v>
      </c>
      <c r="I143" s="3" t="s">
        <v>10</v>
      </c>
      <c r="J143" s="21">
        <v>325</v>
      </c>
      <c r="K143" s="3">
        <v>12</v>
      </c>
    </row>
    <row r="144" spans="1:11" x14ac:dyDescent="0.25">
      <c r="A144" s="2" t="s">
        <v>809</v>
      </c>
      <c r="B144" s="2" t="s">
        <v>30</v>
      </c>
      <c r="C144" s="2" t="s">
        <v>8</v>
      </c>
      <c r="D144" s="2" t="s">
        <v>1144</v>
      </c>
      <c r="E144" s="2" t="s">
        <v>1145</v>
      </c>
      <c r="F144" s="2" t="s">
        <v>1145</v>
      </c>
      <c r="G144" s="7">
        <v>5679</v>
      </c>
      <c r="I144" s="3" t="s">
        <v>10</v>
      </c>
      <c r="J144" s="21">
        <v>260</v>
      </c>
      <c r="K144" s="3">
        <v>12</v>
      </c>
    </row>
    <row r="145" spans="1:11" x14ac:dyDescent="0.25">
      <c r="A145" s="2" t="s">
        <v>809</v>
      </c>
      <c r="B145" s="2" t="s">
        <v>30</v>
      </c>
      <c r="C145" s="2" t="s">
        <v>8</v>
      </c>
      <c r="D145" s="2" t="s">
        <v>1146</v>
      </c>
      <c r="E145" s="2" t="s">
        <v>1147</v>
      </c>
      <c r="F145" s="2" t="s">
        <v>1147</v>
      </c>
      <c r="G145" s="7">
        <v>7028.2</v>
      </c>
      <c r="I145" s="3" t="s">
        <v>10</v>
      </c>
      <c r="J145" s="21">
        <v>370.5</v>
      </c>
      <c r="K145" s="3">
        <v>12</v>
      </c>
    </row>
    <row r="146" spans="1:11" x14ac:dyDescent="0.25">
      <c r="A146" s="2" t="s">
        <v>809</v>
      </c>
      <c r="B146" s="2" t="s">
        <v>30</v>
      </c>
      <c r="C146" s="2" t="s">
        <v>8</v>
      </c>
      <c r="D146" s="2" t="s">
        <v>1148</v>
      </c>
      <c r="E146" s="2" t="s">
        <v>1149</v>
      </c>
      <c r="F146" s="2" t="s">
        <v>1149</v>
      </c>
      <c r="G146" s="7">
        <v>6101.6</v>
      </c>
      <c r="I146" s="3" t="s">
        <v>10</v>
      </c>
      <c r="J146" s="21">
        <v>260</v>
      </c>
      <c r="K146" s="3">
        <v>12</v>
      </c>
    </row>
    <row r="147" spans="1:11" x14ac:dyDescent="0.25">
      <c r="A147" s="2" t="s">
        <v>809</v>
      </c>
      <c r="B147" s="2" t="s">
        <v>30</v>
      </c>
      <c r="C147" s="2" t="s">
        <v>8</v>
      </c>
      <c r="D147" s="2" t="s">
        <v>1150</v>
      </c>
      <c r="E147" s="2" t="s">
        <v>1151</v>
      </c>
      <c r="F147" s="2" t="s">
        <v>1151</v>
      </c>
      <c r="G147" s="7">
        <v>7450.7</v>
      </c>
      <c r="I147" s="3" t="s">
        <v>10</v>
      </c>
      <c r="J147" s="21">
        <v>370.5</v>
      </c>
      <c r="K147" s="3">
        <v>12</v>
      </c>
    </row>
    <row r="148" spans="1:11" x14ac:dyDescent="0.25">
      <c r="A148" s="2" t="s">
        <v>809</v>
      </c>
      <c r="B148" s="2" t="s">
        <v>30</v>
      </c>
      <c r="C148" s="2" t="s">
        <v>8</v>
      </c>
      <c r="D148" s="2" t="s">
        <v>1152</v>
      </c>
      <c r="E148" s="2" t="s">
        <v>1153</v>
      </c>
      <c r="F148" s="2" t="s">
        <v>1153</v>
      </c>
      <c r="G148" s="7">
        <v>6747.3</v>
      </c>
      <c r="I148" s="3" t="s">
        <v>10</v>
      </c>
      <c r="J148" s="21">
        <v>260</v>
      </c>
      <c r="K148" s="3">
        <v>12</v>
      </c>
    </row>
    <row r="149" spans="1:11" x14ac:dyDescent="0.25">
      <c r="A149" s="2" t="s">
        <v>809</v>
      </c>
      <c r="B149" s="2" t="s">
        <v>30</v>
      </c>
      <c r="C149" s="2" t="s">
        <v>8</v>
      </c>
      <c r="D149" s="2" t="s">
        <v>1154</v>
      </c>
      <c r="E149" s="2" t="s">
        <v>1155</v>
      </c>
      <c r="F149" s="2" t="s">
        <v>1155</v>
      </c>
      <c r="G149" s="7">
        <v>8096.4</v>
      </c>
      <c r="I149" s="3" t="s">
        <v>10</v>
      </c>
      <c r="J149" s="21">
        <v>370.5</v>
      </c>
      <c r="K149" s="3">
        <v>12</v>
      </c>
    </row>
    <row r="150" spans="1:11" x14ac:dyDescent="0.25">
      <c r="A150" s="2" t="s">
        <v>809</v>
      </c>
      <c r="B150" s="2" t="s">
        <v>30</v>
      </c>
      <c r="C150" s="2" t="s">
        <v>8</v>
      </c>
      <c r="D150" s="2" t="s">
        <v>1156</v>
      </c>
      <c r="E150" s="2" t="s">
        <v>1158</v>
      </c>
      <c r="F150" s="2" t="s">
        <v>1158</v>
      </c>
      <c r="G150" s="7">
        <v>8771.4</v>
      </c>
      <c r="I150" s="3" t="s">
        <v>10</v>
      </c>
      <c r="J150" s="21">
        <v>520</v>
      </c>
      <c r="K150" s="3">
        <v>12</v>
      </c>
    </row>
    <row r="151" spans="1:11" x14ac:dyDescent="0.25">
      <c r="A151" s="2" t="s">
        <v>809</v>
      </c>
      <c r="B151" s="2" t="s">
        <v>30</v>
      </c>
      <c r="C151" s="2" t="s">
        <v>8</v>
      </c>
      <c r="D151" s="2" t="s">
        <v>1157</v>
      </c>
      <c r="E151" s="2" t="s">
        <v>1159</v>
      </c>
      <c r="F151" s="2" t="s">
        <v>1159</v>
      </c>
      <c r="G151" s="7">
        <v>10617.2</v>
      </c>
      <c r="I151" s="3" t="s">
        <v>10</v>
      </c>
      <c r="J151" s="21">
        <v>650</v>
      </c>
      <c r="K151" s="3">
        <v>12</v>
      </c>
    </row>
    <row r="152" spans="1:11" x14ac:dyDescent="0.25">
      <c r="A152" s="2" t="s">
        <v>809</v>
      </c>
      <c r="B152" s="2" t="s">
        <v>30</v>
      </c>
      <c r="C152" s="2" t="s">
        <v>8</v>
      </c>
      <c r="D152" s="2" t="s">
        <v>1160</v>
      </c>
      <c r="E152" s="2" t="s">
        <v>1162</v>
      </c>
      <c r="F152" s="2" t="s">
        <v>1162</v>
      </c>
      <c r="G152" s="7">
        <v>11522.6</v>
      </c>
      <c r="I152" s="3" t="s">
        <v>10</v>
      </c>
      <c r="J152" s="21">
        <v>650</v>
      </c>
      <c r="K152" s="3">
        <v>12</v>
      </c>
    </row>
    <row r="153" spans="1:11" x14ac:dyDescent="0.25">
      <c r="A153" s="2" t="s">
        <v>809</v>
      </c>
      <c r="B153" s="2" t="s">
        <v>30</v>
      </c>
      <c r="C153" s="2" t="s">
        <v>8</v>
      </c>
      <c r="D153" s="2" t="s">
        <v>1161</v>
      </c>
      <c r="E153" s="2" t="s">
        <v>1163</v>
      </c>
      <c r="F153" s="2" t="s">
        <v>1163</v>
      </c>
      <c r="G153" s="7">
        <v>12600.6</v>
      </c>
      <c r="I153" s="3" t="s">
        <v>10</v>
      </c>
      <c r="J153" s="21">
        <v>780</v>
      </c>
      <c r="K153" s="3">
        <v>12</v>
      </c>
    </row>
    <row r="154" spans="1:11" x14ac:dyDescent="0.25">
      <c r="A154" s="2" t="s">
        <v>809</v>
      </c>
      <c r="B154" s="2" t="s">
        <v>30</v>
      </c>
      <c r="C154" s="2" t="s">
        <v>8</v>
      </c>
      <c r="D154" s="2" t="s">
        <v>1164</v>
      </c>
      <c r="E154" s="2" t="s">
        <v>1166</v>
      </c>
      <c r="F154" s="2" t="s">
        <v>1166</v>
      </c>
      <c r="G154" s="7">
        <v>12971.8</v>
      </c>
      <c r="I154" s="3" t="s">
        <v>10</v>
      </c>
      <c r="J154" s="21">
        <v>845</v>
      </c>
      <c r="K154" s="3">
        <v>12</v>
      </c>
    </row>
    <row r="155" spans="1:11" x14ac:dyDescent="0.25">
      <c r="A155" s="2" t="s">
        <v>809</v>
      </c>
      <c r="B155" s="2" t="s">
        <v>30</v>
      </c>
      <c r="C155" s="2" t="s">
        <v>8</v>
      </c>
      <c r="D155" s="2" t="s">
        <v>1165</v>
      </c>
      <c r="E155" s="2" t="s">
        <v>1167</v>
      </c>
      <c r="F155" s="2" t="s">
        <v>1167</v>
      </c>
      <c r="G155" s="7">
        <v>13850.4</v>
      </c>
      <c r="I155" s="3" t="s">
        <v>10</v>
      </c>
      <c r="J155" s="21">
        <v>910</v>
      </c>
      <c r="K155" s="3">
        <v>12</v>
      </c>
    </row>
    <row r="156" spans="1:11" x14ac:dyDescent="0.25">
      <c r="A156" s="2" t="s">
        <v>809</v>
      </c>
      <c r="B156" s="2" t="s">
        <v>810</v>
      </c>
      <c r="C156" s="2" t="s">
        <v>8</v>
      </c>
      <c r="D156" s="2" t="s">
        <v>806</v>
      </c>
      <c r="E156" s="2" t="s">
        <v>807</v>
      </c>
      <c r="F156" s="2" t="s">
        <v>807</v>
      </c>
      <c r="G156" s="7">
        <v>303.7</v>
      </c>
      <c r="I156" s="3" t="s">
        <v>10</v>
      </c>
      <c r="J156" s="21">
        <v>0.8</v>
      </c>
      <c r="K156" s="3" t="s">
        <v>808</v>
      </c>
    </row>
    <row r="157" spans="1:11" x14ac:dyDescent="0.25">
      <c r="A157" s="2" t="s">
        <v>809</v>
      </c>
      <c r="B157" s="2" t="s">
        <v>810</v>
      </c>
      <c r="C157" s="2" t="s">
        <v>8</v>
      </c>
      <c r="D157" s="2" t="s">
        <v>1132</v>
      </c>
      <c r="E157" s="2" t="s">
        <v>1133</v>
      </c>
      <c r="F157" s="2" t="s">
        <v>1133</v>
      </c>
      <c r="G157" s="7">
        <v>101.8</v>
      </c>
      <c r="I157" s="3" t="s">
        <v>10</v>
      </c>
      <c r="K157" s="3" t="s">
        <v>808</v>
      </c>
    </row>
    <row r="158" spans="1:11" x14ac:dyDescent="0.25">
      <c r="A158" s="2" t="s">
        <v>809</v>
      </c>
      <c r="B158" s="2" t="s">
        <v>823</v>
      </c>
      <c r="C158" s="2" t="s">
        <v>8</v>
      </c>
      <c r="D158" s="2" t="s">
        <v>1168</v>
      </c>
      <c r="E158" s="2" t="s">
        <v>1169</v>
      </c>
      <c r="F158" s="2" t="s">
        <v>1169</v>
      </c>
      <c r="G158" s="7">
        <v>523.5</v>
      </c>
      <c r="I158" s="3" t="s">
        <v>10</v>
      </c>
      <c r="K158" s="3" t="s">
        <v>808</v>
      </c>
    </row>
    <row r="159" spans="1:11" x14ac:dyDescent="0.25">
      <c r="A159" s="2" t="s">
        <v>809</v>
      </c>
      <c r="B159" s="2" t="s">
        <v>823</v>
      </c>
      <c r="C159" s="2" t="s">
        <v>8</v>
      </c>
      <c r="D159" s="2" t="s">
        <v>1170</v>
      </c>
      <c r="E159" s="2" t="s">
        <v>1171</v>
      </c>
      <c r="F159" s="2" t="s">
        <v>1171</v>
      </c>
      <c r="G159" s="7">
        <v>837.8</v>
      </c>
      <c r="I159" s="3" t="s">
        <v>10</v>
      </c>
      <c r="K159" s="3" t="s">
        <v>808</v>
      </c>
    </row>
    <row r="160" spans="1:11" x14ac:dyDescent="0.25">
      <c r="A160" s="2" t="s">
        <v>809</v>
      </c>
      <c r="B160" s="2" t="s">
        <v>823</v>
      </c>
      <c r="C160" s="2" t="s">
        <v>8</v>
      </c>
      <c r="D160" s="2" t="s">
        <v>1172</v>
      </c>
      <c r="E160" s="2" t="s">
        <v>1173</v>
      </c>
      <c r="F160" s="2" t="s">
        <v>1173</v>
      </c>
      <c r="G160" s="7">
        <v>560.20000000000005</v>
      </c>
      <c r="I160" s="3" t="s">
        <v>10</v>
      </c>
      <c r="K160" s="3" t="s">
        <v>808</v>
      </c>
    </row>
    <row r="161" spans="1:11" x14ac:dyDescent="0.25">
      <c r="A161" s="2" t="s">
        <v>809</v>
      </c>
      <c r="B161" s="2" t="s">
        <v>823</v>
      </c>
      <c r="C161" s="2" t="s">
        <v>8</v>
      </c>
      <c r="D161" s="2" t="s">
        <v>1174</v>
      </c>
      <c r="E161" s="2" t="s">
        <v>1175</v>
      </c>
      <c r="F161" s="2" t="s">
        <v>1175</v>
      </c>
      <c r="G161" s="7">
        <v>895.6</v>
      </c>
      <c r="I161" s="3" t="s">
        <v>10</v>
      </c>
      <c r="K161" s="3" t="s">
        <v>808</v>
      </c>
    </row>
    <row r="162" spans="1:11" x14ac:dyDescent="0.25">
      <c r="A162" s="2" t="s">
        <v>809</v>
      </c>
      <c r="B162" s="2" t="s">
        <v>823</v>
      </c>
      <c r="C162" s="2" t="s">
        <v>8</v>
      </c>
      <c r="D162" s="2" t="s">
        <v>811</v>
      </c>
      <c r="E162" s="2" t="s">
        <v>812</v>
      </c>
      <c r="F162" s="2" t="s">
        <v>812</v>
      </c>
      <c r="G162" s="7">
        <v>523.5</v>
      </c>
      <c r="I162" s="3" t="s">
        <v>10</v>
      </c>
      <c r="K162" s="3" t="s">
        <v>808</v>
      </c>
    </row>
    <row r="163" spans="1:11" x14ac:dyDescent="0.25">
      <c r="A163" s="2" t="s">
        <v>809</v>
      </c>
      <c r="B163" s="2" t="s">
        <v>823</v>
      </c>
      <c r="C163" s="2" t="s">
        <v>8</v>
      </c>
      <c r="D163" s="2" t="s">
        <v>813</v>
      </c>
      <c r="E163" s="2" t="s">
        <v>814</v>
      </c>
      <c r="F163" s="2" t="s">
        <v>814</v>
      </c>
      <c r="G163" s="7">
        <v>837.8</v>
      </c>
      <c r="I163" s="3" t="s">
        <v>10</v>
      </c>
      <c r="K163" s="3" t="s">
        <v>808</v>
      </c>
    </row>
    <row r="164" spans="1:11" x14ac:dyDescent="0.25">
      <c r="A164" s="2" t="s">
        <v>809</v>
      </c>
      <c r="B164" s="2" t="s">
        <v>823</v>
      </c>
      <c r="C164" s="2" t="s">
        <v>8</v>
      </c>
      <c r="D164" s="2" t="s">
        <v>815</v>
      </c>
      <c r="E164" s="2" t="s">
        <v>816</v>
      </c>
      <c r="F164" s="2" t="s">
        <v>816</v>
      </c>
      <c r="G164" s="7">
        <v>560.20000000000005</v>
      </c>
      <c r="I164" s="3" t="s">
        <v>10</v>
      </c>
      <c r="K164" s="3" t="s">
        <v>808</v>
      </c>
    </row>
    <row r="165" spans="1:11" x14ac:dyDescent="0.25">
      <c r="A165" s="2" t="s">
        <v>809</v>
      </c>
      <c r="B165" s="2" t="s">
        <v>823</v>
      </c>
      <c r="C165" s="2" t="s">
        <v>8</v>
      </c>
      <c r="D165" s="2" t="s">
        <v>817</v>
      </c>
      <c r="E165" s="2" t="s">
        <v>818</v>
      </c>
      <c r="F165" s="2" t="s">
        <v>818</v>
      </c>
      <c r="G165" s="7">
        <v>895.6</v>
      </c>
      <c r="I165" s="3" t="s">
        <v>10</v>
      </c>
      <c r="K165" s="3" t="s">
        <v>808</v>
      </c>
    </row>
    <row r="166" spans="1:11" x14ac:dyDescent="0.25">
      <c r="A166" s="2" t="s">
        <v>809</v>
      </c>
      <c r="B166" s="2" t="s">
        <v>823</v>
      </c>
      <c r="C166" s="2" t="s">
        <v>8</v>
      </c>
      <c r="D166" s="2" t="s">
        <v>819</v>
      </c>
      <c r="E166" s="2" t="s">
        <v>820</v>
      </c>
      <c r="F166" s="2" t="s">
        <v>820</v>
      </c>
      <c r="G166" s="7">
        <v>613.1</v>
      </c>
      <c r="I166" s="3" t="s">
        <v>10</v>
      </c>
      <c r="K166" s="3" t="s">
        <v>808</v>
      </c>
    </row>
    <row r="167" spans="1:11" x14ac:dyDescent="0.25">
      <c r="A167" s="2" t="s">
        <v>809</v>
      </c>
      <c r="B167" s="2" t="s">
        <v>823</v>
      </c>
      <c r="C167" s="2" t="s">
        <v>8</v>
      </c>
      <c r="D167" s="2" t="s">
        <v>821</v>
      </c>
      <c r="E167" s="2" t="s">
        <v>822</v>
      </c>
      <c r="F167" s="2" t="s">
        <v>822</v>
      </c>
      <c r="G167" s="7">
        <v>981.1</v>
      </c>
      <c r="I167" s="3" t="s">
        <v>10</v>
      </c>
      <c r="K167" s="3" t="s">
        <v>808</v>
      </c>
    </row>
    <row r="168" spans="1:11" x14ac:dyDescent="0.25">
      <c r="A168" s="2" t="s">
        <v>392</v>
      </c>
      <c r="B168" s="2" t="s">
        <v>398</v>
      </c>
      <c r="C168" s="2" t="s">
        <v>8</v>
      </c>
      <c r="D168" s="2" t="s">
        <v>233</v>
      </c>
      <c r="E168" s="2" t="s">
        <v>234</v>
      </c>
      <c r="F168" s="2" t="s">
        <v>234</v>
      </c>
      <c r="G168" s="7">
        <v>1196.9000000000001</v>
      </c>
      <c r="I168" s="3" t="s">
        <v>10</v>
      </c>
      <c r="J168" s="21">
        <v>7</v>
      </c>
      <c r="K168" s="3">
        <v>24</v>
      </c>
    </row>
    <row r="169" spans="1:11" x14ac:dyDescent="0.25">
      <c r="A169" s="2" t="s">
        <v>392</v>
      </c>
      <c r="B169" s="2" t="s">
        <v>398</v>
      </c>
      <c r="C169" s="2" t="s">
        <v>8</v>
      </c>
      <c r="D169" s="2" t="s">
        <v>229</v>
      </c>
      <c r="E169" s="2" t="s">
        <v>230</v>
      </c>
      <c r="F169" s="2" t="s">
        <v>230</v>
      </c>
      <c r="G169" s="7">
        <v>1839.3</v>
      </c>
      <c r="H169" s="6"/>
      <c r="I169" s="3" t="s">
        <v>10</v>
      </c>
      <c r="J169" s="21">
        <v>7</v>
      </c>
      <c r="K169" s="3">
        <v>24</v>
      </c>
    </row>
    <row r="170" spans="1:11" x14ac:dyDescent="0.25">
      <c r="A170" s="2" t="s">
        <v>392</v>
      </c>
      <c r="B170" s="2" t="s">
        <v>398</v>
      </c>
      <c r="C170" s="2" t="s">
        <v>8</v>
      </c>
      <c r="D170" s="2" t="s">
        <v>231</v>
      </c>
      <c r="E170" s="2" t="s">
        <v>232</v>
      </c>
      <c r="F170" s="2" t="s">
        <v>232</v>
      </c>
      <c r="G170" s="7">
        <v>2639.6</v>
      </c>
      <c r="I170" s="3" t="s">
        <v>10</v>
      </c>
      <c r="J170" s="21">
        <v>7</v>
      </c>
      <c r="K170" s="3">
        <v>24</v>
      </c>
    </row>
    <row r="171" spans="1:11" x14ac:dyDescent="0.25">
      <c r="A171" s="2" t="s">
        <v>392</v>
      </c>
      <c r="B171" s="2" t="s">
        <v>399</v>
      </c>
      <c r="C171" s="2" t="s">
        <v>8</v>
      </c>
      <c r="D171" s="2" t="s">
        <v>564</v>
      </c>
      <c r="E171" s="2" t="s">
        <v>565</v>
      </c>
      <c r="F171" s="2" t="s">
        <v>565</v>
      </c>
      <c r="G171" s="7">
        <v>64.3</v>
      </c>
      <c r="I171" s="3" t="s">
        <v>10</v>
      </c>
      <c r="K171" s="3">
        <v>24</v>
      </c>
    </row>
    <row r="172" spans="1:11" x14ac:dyDescent="0.25">
      <c r="A172" s="2" t="s">
        <v>392</v>
      </c>
      <c r="B172" s="2" t="s">
        <v>399</v>
      </c>
      <c r="C172" s="2" t="s">
        <v>8</v>
      </c>
      <c r="D172" s="2" t="s">
        <v>566</v>
      </c>
      <c r="E172" s="2" t="s">
        <v>567</v>
      </c>
      <c r="F172" s="2" t="s">
        <v>567</v>
      </c>
      <c r="G172" s="7">
        <v>362.3</v>
      </c>
      <c r="I172" s="3" t="s">
        <v>10</v>
      </c>
      <c r="K172" s="3">
        <v>24</v>
      </c>
    </row>
    <row r="173" spans="1:11" x14ac:dyDescent="0.25">
      <c r="A173" s="2" t="s">
        <v>392</v>
      </c>
      <c r="B173" s="2" t="s">
        <v>399</v>
      </c>
      <c r="C173" s="2" t="s">
        <v>8</v>
      </c>
      <c r="D173" s="2" t="s">
        <v>568</v>
      </c>
      <c r="E173" s="2" t="s">
        <v>569</v>
      </c>
      <c r="F173" s="2" t="s">
        <v>569</v>
      </c>
      <c r="G173" s="7">
        <v>42.3</v>
      </c>
      <c r="I173" s="3" t="s">
        <v>10</v>
      </c>
      <c r="K173" s="3">
        <v>24</v>
      </c>
    </row>
    <row r="174" spans="1:11" x14ac:dyDescent="0.25">
      <c r="A174" s="2" t="s">
        <v>392</v>
      </c>
      <c r="B174" s="2" t="s">
        <v>387</v>
      </c>
      <c r="C174" s="2" t="s">
        <v>8</v>
      </c>
      <c r="D174" s="2" t="s">
        <v>349</v>
      </c>
      <c r="E174" s="2" t="s">
        <v>348</v>
      </c>
      <c r="F174" s="2" t="s">
        <v>348</v>
      </c>
      <c r="G174" s="7">
        <v>779.2</v>
      </c>
      <c r="I174" s="3" t="s">
        <v>10</v>
      </c>
      <c r="J174" s="21">
        <v>4</v>
      </c>
      <c r="K174" s="3">
        <v>24</v>
      </c>
    </row>
    <row r="175" spans="1:11" x14ac:dyDescent="0.25">
      <c r="A175" s="2" t="s">
        <v>392</v>
      </c>
      <c r="B175" s="2" t="s">
        <v>387</v>
      </c>
      <c r="C175" s="2" t="s">
        <v>8</v>
      </c>
      <c r="D175" s="2" t="s">
        <v>350</v>
      </c>
      <c r="E175" s="2" t="s">
        <v>351</v>
      </c>
      <c r="F175" s="2" t="s">
        <v>351</v>
      </c>
      <c r="G175" s="7">
        <v>828</v>
      </c>
      <c r="I175" s="3" t="s">
        <v>10</v>
      </c>
      <c r="J175" s="21">
        <v>4</v>
      </c>
      <c r="K175" s="3">
        <v>24</v>
      </c>
    </row>
    <row r="176" spans="1:11" x14ac:dyDescent="0.25">
      <c r="A176" s="2" t="s">
        <v>57</v>
      </c>
      <c r="B176" s="2" t="s">
        <v>58</v>
      </c>
      <c r="C176" s="2" t="s">
        <v>8</v>
      </c>
      <c r="D176" s="2" t="s">
        <v>1176</v>
      </c>
      <c r="E176" s="2" t="s">
        <v>1177</v>
      </c>
      <c r="F176" s="2" t="s">
        <v>1177</v>
      </c>
      <c r="G176" s="7">
        <v>390.8</v>
      </c>
      <c r="H176" s="20"/>
      <c r="I176" s="3" t="s">
        <v>10</v>
      </c>
      <c r="J176" s="21">
        <v>11</v>
      </c>
      <c r="K176" s="3">
        <v>36</v>
      </c>
    </row>
    <row r="177" spans="1:11" x14ac:dyDescent="0.25">
      <c r="A177" s="2" t="s">
        <v>57</v>
      </c>
      <c r="B177" s="2" t="s">
        <v>58</v>
      </c>
      <c r="C177" s="2" t="s">
        <v>8</v>
      </c>
      <c r="D177" s="2" t="s">
        <v>56</v>
      </c>
      <c r="E177" s="2" t="s">
        <v>1178</v>
      </c>
      <c r="F177" s="2" t="s">
        <v>1178</v>
      </c>
      <c r="G177" s="7">
        <v>374.5</v>
      </c>
      <c r="H177" s="20"/>
      <c r="I177" s="3" t="s">
        <v>10</v>
      </c>
      <c r="J177" s="21">
        <v>11</v>
      </c>
      <c r="K177" s="3">
        <v>36</v>
      </c>
    </row>
    <row r="178" spans="1:11" x14ac:dyDescent="0.25">
      <c r="A178" s="2" t="s">
        <v>57</v>
      </c>
      <c r="B178" s="2" t="s">
        <v>58</v>
      </c>
      <c r="C178" s="2" t="s">
        <v>8</v>
      </c>
      <c r="D178" s="2" t="s">
        <v>1179</v>
      </c>
      <c r="E178" s="2" t="s">
        <v>1180</v>
      </c>
      <c r="F178" s="2" t="s">
        <v>1180</v>
      </c>
      <c r="G178" s="7">
        <v>405.5</v>
      </c>
      <c r="H178" s="20"/>
      <c r="I178" s="3" t="s">
        <v>10</v>
      </c>
      <c r="J178" s="21">
        <v>11</v>
      </c>
      <c r="K178" s="3">
        <v>36</v>
      </c>
    </row>
    <row r="179" spans="1:11" x14ac:dyDescent="0.25">
      <c r="A179" s="2" t="s">
        <v>57</v>
      </c>
      <c r="B179" s="2" t="s">
        <v>58</v>
      </c>
      <c r="C179" s="2" t="s">
        <v>8</v>
      </c>
      <c r="D179" s="2" t="s">
        <v>1181</v>
      </c>
      <c r="E179" s="2" t="s">
        <v>1182</v>
      </c>
      <c r="F179" s="2" t="s">
        <v>1182</v>
      </c>
      <c r="G179" s="7">
        <v>683.9</v>
      </c>
      <c r="H179" s="20"/>
      <c r="I179" s="3" t="s">
        <v>10</v>
      </c>
      <c r="J179" s="21">
        <v>11</v>
      </c>
      <c r="K179" s="3">
        <v>36</v>
      </c>
    </row>
    <row r="180" spans="1:11" x14ac:dyDescent="0.25">
      <c r="A180" s="2" t="s">
        <v>57</v>
      </c>
      <c r="B180" s="2" t="s">
        <v>60</v>
      </c>
      <c r="C180" s="2" t="s">
        <v>8</v>
      </c>
      <c r="D180" s="2" t="s">
        <v>1211</v>
      </c>
      <c r="E180" s="2" t="s">
        <v>1212</v>
      </c>
      <c r="F180" s="2" t="s">
        <v>1212</v>
      </c>
      <c r="G180" s="7">
        <v>1213.2</v>
      </c>
      <c r="I180" s="3" t="s">
        <v>10</v>
      </c>
      <c r="J180" s="21">
        <v>11</v>
      </c>
      <c r="K180" s="3">
        <v>36</v>
      </c>
    </row>
    <row r="181" spans="1:11" x14ac:dyDescent="0.25">
      <c r="A181" s="2" t="s">
        <v>57</v>
      </c>
      <c r="B181" s="2" t="s">
        <v>59</v>
      </c>
      <c r="C181" s="2" t="s">
        <v>8</v>
      </c>
      <c r="D181" s="2" t="s">
        <v>1213</v>
      </c>
      <c r="E181" s="2" t="s">
        <v>1214</v>
      </c>
      <c r="F181" s="2" t="s">
        <v>1214</v>
      </c>
      <c r="G181" s="7">
        <v>1754.6</v>
      </c>
      <c r="I181" s="3" t="s">
        <v>10</v>
      </c>
      <c r="J181" s="21">
        <v>11</v>
      </c>
      <c r="K181" s="3">
        <v>36</v>
      </c>
    </row>
    <row r="182" spans="1:11" x14ac:dyDescent="0.25">
      <c r="A182" s="2" t="s">
        <v>57</v>
      </c>
      <c r="B182" s="2" t="s">
        <v>59</v>
      </c>
      <c r="C182" s="2" t="s">
        <v>8</v>
      </c>
      <c r="D182" s="2" t="s">
        <v>1215</v>
      </c>
      <c r="E182" s="2" t="s">
        <v>1216</v>
      </c>
      <c r="F182" s="2" t="s">
        <v>1216</v>
      </c>
      <c r="G182" s="7">
        <v>1424</v>
      </c>
      <c r="I182" s="3" t="s">
        <v>10</v>
      </c>
      <c r="J182" s="21">
        <v>11</v>
      </c>
      <c r="K182" s="3">
        <v>36</v>
      </c>
    </row>
    <row r="183" spans="1:11" x14ac:dyDescent="0.25">
      <c r="A183" s="2" t="s">
        <v>57</v>
      </c>
      <c r="B183" s="2" t="s">
        <v>60</v>
      </c>
      <c r="C183" s="2" t="s">
        <v>8</v>
      </c>
      <c r="D183" s="2" t="s">
        <v>1217</v>
      </c>
      <c r="E183" s="2" t="s">
        <v>1218</v>
      </c>
      <c r="F183" s="2" t="s">
        <v>1218</v>
      </c>
      <c r="G183" s="7">
        <v>1939.4</v>
      </c>
      <c r="I183" s="3" t="s">
        <v>10</v>
      </c>
      <c r="J183" s="21">
        <v>11</v>
      </c>
      <c r="K183" s="3">
        <v>36</v>
      </c>
    </row>
    <row r="184" spans="1:11" x14ac:dyDescent="0.25">
      <c r="A184" s="2" t="s">
        <v>57</v>
      </c>
      <c r="B184" s="2" t="s">
        <v>60</v>
      </c>
      <c r="C184" s="2" t="s">
        <v>8</v>
      </c>
      <c r="D184" s="2" t="s">
        <v>1219</v>
      </c>
      <c r="E184" s="2" t="s">
        <v>1220</v>
      </c>
      <c r="F184" s="2" t="s">
        <v>1220</v>
      </c>
      <c r="G184" s="7">
        <v>1634.1</v>
      </c>
      <c r="I184" s="3" t="s">
        <v>10</v>
      </c>
      <c r="J184" s="21">
        <v>11</v>
      </c>
      <c r="K184" s="3">
        <v>36</v>
      </c>
    </row>
    <row r="185" spans="1:11" x14ac:dyDescent="0.25">
      <c r="A185" s="2" t="s">
        <v>57</v>
      </c>
      <c r="B185" s="2" t="s">
        <v>60</v>
      </c>
      <c r="C185" s="2" t="s">
        <v>8</v>
      </c>
      <c r="D185" s="2" t="s">
        <v>1221</v>
      </c>
      <c r="E185" s="2" t="s">
        <v>1222</v>
      </c>
      <c r="F185" s="2" t="s">
        <v>1222</v>
      </c>
      <c r="G185" s="7">
        <v>1231.0999999999999</v>
      </c>
      <c r="I185" s="3" t="s">
        <v>10</v>
      </c>
      <c r="J185" s="21">
        <v>11</v>
      </c>
      <c r="K185" s="3">
        <v>36</v>
      </c>
    </row>
    <row r="186" spans="1:11" x14ac:dyDescent="0.25">
      <c r="A186" s="2" t="s">
        <v>57</v>
      </c>
      <c r="B186" s="2" t="s">
        <v>60</v>
      </c>
      <c r="C186" s="2" t="s">
        <v>8</v>
      </c>
      <c r="D186" s="2" t="s">
        <v>1223</v>
      </c>
      <c r="E186" s="2" t="s">
        <v>1224</v>
      </c>
      <c r="F186" s="2" t="s">
        <v>1224</v>
      </c>
      <c r="G186" s="7">
        <v>1351.6</v>
      </c>
      <c r="I186" s="3" t="s">
        <v>10</v>
      </c>
      <c r="J186" s="21">
        <v>11</v>
      </c>
      <c r="K186" s="3">
        <v>36</v>
      </c>
    </row>
    <row r="187" spans="1:11" x14ac:dyDescent="0.25">
      <c r="A187" s="2" t="s">
        <v>57</v>
      </c>
      <c r="B187" s="2" t="s">
        <v>58</v>
      </c>
      <c r="C187" s="2" t="s">
        <v>8</v>
      </c>
      <c r="D187" s="2" t="s">
        <v>1225</v>
      </c>
      <c r="E187" s="2" t="s">
        <v>1226</v>
      </c>
      <c r="F187" s="2" t="s">
        <v>1226</v>
      </c>
      <c r="G187" s="7">
        <v>85.5</v>
      </c>
      <c r="I187" s="3" t="s">
        <v>10</v>
      </c>
      <c r="J187" s="21">
        <v>11</v>
      </c>
      <c r="K187" s="3">
        <v>36</v>
      </c>
    </row>
    <row r="188" spans="1:11" x14ac:dyDescent="0.25">
      <c r="A188" s="2" t="s">
        <v>57</v>
      </c>
      <c r="B188" s="2" t="s">
        <v>58</v>
      </c>
      <c r="C188" s="2" t="s">
        <v>8</v>
      </c>
      <c r="D188" s="2" t="s">
        <v>1227</v>
      </c>
      <c r="E188" s="2" t="s">
        <v>1228</v>
      </c>
      <c r="F188" s="2" t="s">
        <v>1228</v>
      </c>
      <c r="G188" s="7">
        <v>77.3</v>
      </c>
      <c r="I188" s="3" t="s">
        <v>10</v>
      </c>
      <c r="J188" s="21">
        <v>11</v>
      </c>
      <c r="K188" s="3">
        <v>36</v>
      </c>
    </row>
    <row r="189" spans="1:11" x14ac:dyDescent="0.25">
      <c r="A189" s="2" t="s">
        <v>57</v>
      </c>
      <c r="B189" s="2" t="s">
        <v>59</v>
      </c>
      <c r="C189" s="2" t="s">
        <v>8</v>
      </c>
      <c r="D189" s="2" t="s">
        <v>1229</v>
      </c>
      <c r="E189" s="2" t="s">
        <v>1230</v>
      </c>
      <c r="F189" s="2" t="s">
        <v>1230</v>
      </c>
      <c r="G189" s="7">
        <v>531.70000000000005</v>
      </c>
      <c r="I189" s="3" t="s">
        <v>10</v>
      </c>
      <c r="J189" s="21">
        <v>11</v>
      </c>
      <c r="K189" s="3">
        <v>36</v>
      </c>
    </row>
    <row r="190" spans="1:11" x14ac:dyDescent="0.25">
      <c r="A190" s="2" t="s">
        <v>57</v>
      </c>
      <c r="B190" s="2" t="s">
        <v>59</v>
      </c>
      <c r="C190" s="2" t="s">
        <v>8</v>
      </c>
      <c r="D190" s="2" t="s">
        <v>1231</v>
      </c>
      <c r="E190" s="2" t="s">
        <v>1232</v>
      </c>
      <c r="F190" s="2" t="s">
        <v>1232</v>
      </c>
      <c r="G190" s="7">
        <v>552</v>
      </c>
      <c r="I190" s="3" t="s">
        <v>10</v>
      </c>
      <c r="J190" s="21">
        <v>11</v>
      </c>
      <c r="K190" s="3">
        <v>36</v>
      </c>
    </row>
    <row r="191" spans="1:11" x14ac:dyDescent="0.25">
      <c r="A191" s="2" t="s">
        <v>57</v>
      </c>
      <c r="B191" s="2" t="s">
        <v>58</v>
      </c>
      <c r="C191" s="2" t="s">
        <v>8</v>
      </c>
      <c r="D191" s="2" t="s">
        <v>1233</v>
      </c>
      <c r="E191" s="2" t="s">
        <v>1234</v>
      </c>
      <c r="F191" s="2" t="s">
        <v>1234</v>
      </c>
      <c r="G191" s="7">
        <v>84.7</v>
      </c>
      <c r="I191" s="3" t="s">
        <v>10</v>
      </c>
      <c r="J191" s="21">
        <v>11</v>
      </c>
      <c r="K191" s="3">
        <v>36</v>
      </c>
    </row>
    <row r="192" spans="1:11" x14ac:dyDescent="0.25">
      <c r="A192" s="2" t="s">
        <v>57</v>
      </c>
      <c r="B192" s="2" t="s">
        <v>58</v>
      </c>
      <c r="C192" s="2" t="s">
        <v>8</v>
      </c>
      <c r="D192" s="2" t="s">
        <v>1235</v>
      </c>
      <c r="E192" s="2" t="s">
        <v>1236</v>
      </c>
      <c r="F192" s="2" t="s">
        <v>1236</v>
      </c>
      <c r="G192" s="7">
        <v>106.7</v>
      </c>
      <c r="I192" s="3" t="s">
        <v>10</v>
      </c>
      <c r="J192" s="21">
        <v>11</v>
      </c>
      <c r="K192" s="3">
        <v>36</v>
      </c>
    </row>
    <row r="193" spans="1:11" x14ac:dyDescent="0.25">
      <c r="A193" s="2" t="s">
        <v>57</v>
      </c>
      <c r="B193" s="2" t="s">
        <v>58</v>
      </c>
      <c r="C193" s="2" t="s">
        <v>8</v>
      </c>
      <c r="D193" s="2" t="s">
        <v>1237</v>
      </c>
      <c r="E193" s="2" t="s">
        <v>1238</v>
      </c>
      <c r="F193" s="2" t="s">
        <v>1238</v>
      </c>
      <c r="G193" s="7">
        <v>294.7</v>
      </c>
      <c r="I193" s="3" t="s">
        <v>10</v>
      </c>
      <c r="J193" s="21">
        <v>11</v>
      </c>
      <c r="K193" s="3">
        <v>36</v>
      </c>
    </row>
    <row r="194" spans="1:11" x14ac:dyDescent="0.25">
      <c r="A194" s="2" t="s">
        <v>57</v>
      </c>
      <c r="B194" s="2" t="s">
        <v>59</v>
      </c>
      <c r="C194" s="2" t="s">
        <v>8</v>
      </c>
      <c r="D194" s="2" t="s">
        <v>1239</v>
      </c>
      <c r="E194" s="2" t="s">
        <v>1240</v>
      </c>
      <c r="F194" s="2" t="s">
        <v>1240</v>
      </c>
      <c r="G194" s="7">
        <v>496.7</v>
      </c>
      <c r="I194" s="3" t="s">
        <v>10</v>
      </c>
      <c r="J194" s="21">
        <v>11</v>
      </c>
      <c r="K194" s="3">
        <v>36</v>
      </c>
    </row>
    <row r="195" spans="1:11" x14ac:dyDescent="0.25">
      <c r="A195" s="2" t="s">
        <v>57</v>
      </c>
      <c r="B195" s="2" t="s">
        <v>59</v>
      </c>
      <c r="C195" s="2" t="s">
        <v>8</v>
      </c>
      <c r="D195" s="2" t="s">
        <v>1241</v>
      </c>
      <c r="E195" s="2" t="s">
        <v>1242</v>
      </c>
      <c r="F195" s="2" t="s">
        <v>1242</v>
      </c>
      <c r="G195" s="7">
        <v>984.4</v>
      </c>
      <c r="I195" s="3" t="s">
        <v>10</v>
      </c>
      <c r="J195" s="21">
        <v>11</v>
      </c>
      <c r="K195" s="3">
        <v>36</v>
      </c>
    </row>
    <row r="196" spans="1:11" x14ac:dyDescent="0.25">
      <c r="A196" s="2" t="s">
        <v>57</v>
      </c>
      <c r="B196" s="2" t="s">
        <v>58</v>
      </c>
      <c r="C196" s="2" t="s">
        <v>8</v>
      </c>
      <c r="D196" s="2" t="s">
        <v>1243</v>
      </c>
      <c r="E196" s="2" t="s">
        <v>1244</v>
      </c>
      <c r="F196" s="2" t="s">
        <v>1244</v>
      </c>
      <c r="G196" s="7">
        <v>286.60000000000002</v>
      </c>
      <c r="I196" s="3" t="s">
        <v>10</v>
      </c>
      <c r="J196" s="21">
        <v>11</v>
      </c>
      <c r="K196" s="3">
        <v>36</v>
      </c>
    </row>
    <row r="197" spans="1:11" x14ac:dyDescent="0.25">
      <c r="A197" s="2" t="s">
        <v>57</v>
      </c>
      <c r="B197" s="2" t="s">
        <v>58</v>
      </c>
      <c r="C197" s="2" t="s">
        <v>8</v>
      </c>
      <c r="D197" s="2" t="s">
        <v>1245</v>
      </c>
      <c r="E197" s="2" t="s">
        <v>1246</v>
      </c>
      <c r="F197" s="2" t="s">
        <v>1246</v>
      </c>
      <c r="G197" s="7">
        <v>216.6</v>
      </c>
      <c r="I197" s="3" t="s">
        <v>10</v>
      </c>
      <c r="J197" s="21">
        <v>11</v>
      </c>
      <c r="K197" s="3">
        <v>36</v>
      </c>
    </row>
    <row r="198" spans="1:11" x14ac:dyDescent="0.25">
      <c r="A198" s="2" t="s">
        <v>57</v>
      </c>
      <c r="B198" s="2" t="s">
        <v>58</v>
      </c>
      <c r="C198" s="2" t="s">
        <v>8</v>
      </c>
      <c r="D198" s="2" t="s">
        <v>1247</v>
      </c>
      <c r="E198" s="2" t="s">
        <v>1248</v>
      </c>
      <c r="F198" s="2" t="s">
        <v>1248</v>
      </c>
      <c r="G198" s="7">
        <v>587.9</v>
      </c>
      <c r="I198" s="3" t="s">
        <v>10</v>
      </c>
      <c r="J198" s="21">
        <v>11</v>
      </c>
      <c r="K198" s="3">
        <v>36</v>
      </c>
    </row>
    <row r="199" spans="1:11" x14ac:dyDescent="0.25">
      <c r="A199" s="2" t="s">
        <v>57</v>
      </c>
      <c r="B199" s="2" t="s">
        <v>58</v>
      </c>
      <c r="C199" s="2" t="s">
        <v>8</v>
      </c>
      <c r="D199" s="2" t="s">
        <v>1249</v>
      </c>
      <c r="E199" s="2" t="s">
        <v>1250</v>
      </c>
      <c r="F199" s="2" t="s">
        <v>1250</v>
      </c>
      <c r="G199" s="7">
        <v>263.8</v>
      </c>
      <c r="I199" s="3" t="s">
        <v>10</v>
      </c>
      <c r="J199" s="21">
        <v>11</v>
      </c>
      <c r="K199" s="3">
        <v>36</v>
      </c>
    </row>
    <row r="200" spans="1:11" x14ac:dyDescent="0.25">
      <c r="A200" s="2" t="s">
        <v>57</v>
      </c>
      <c r="B200" s="2" t="s">
        <v>58</v>
      </c>
      <c r="C200" s="2" t="s">
        <v>8</v>
      </c>
      <c r="D200" s="2" t="s">
        <v>1251</v>
      </c>
      <c r="E200" s="2" t="s">
        <v>1252</v>
      </c>
      <c r="F200" s="2" t="s">
        <v>1252</v>
      </c>
      <c r="G200" s="7">
        <v>806.1</v>
      </c>
      <c r="I200" s="3" t="s">
        <v>10</v>
      </c>
      <c r="J200" s="21">
        <v>11</v>
      </c>
      <c r="K200" s="3">
        <v>36</v>
      </c>
    </row>
    <row r="201" spans="1:11" x14ac:dyDescent="0.25">
      <c r="A201" s="2" t="s">
        <v>57</v>
      </c>
      <c r="B201" s="2" t="s">
        <v>59</v>
      </c>
      <c r="C201" s="2" t="s">
        <v>8</v>
      </c>
      <c r="D201" s="2" t="s">
        <v>1253</v>
      </c>
      <c r="E201" s="2" t="s">
        <v>1254</v>
      </c>
      <c r="F201" s="2" t="s">
        <v>1254</v>
      </c>
      <c r="G201" s="7">
        <v>742.6</v>
      </c>
      <c r="I201" s="3" t="s">
        <v>10</v>
      </c>
      <c r="J201" s="21">
        <v>11</v>
      </c>
      <c r="K201" s="3">
        <v>36</v>
      </c>
    </row>
    <row r="202" spans="1:11" x14ac:dyDescent="0.25">
      <c r="A202" s="2" t="s">
        <v>57</v>
      </c>
      <c r="B202" s="2" t="s">
        <v>59</v>
      </c>
      <c r="C202" s="2" t="s">
        <v>8</v>
      </c>
      <c r="D202" s="2" t="s">
        <v>1255</v>
      </c>
      <c r="E202" s="2" t="s">
        <v>1256</v>
      </c>
      <c r="F202" s="2" t="s">
        <v>1256</v>
      </c>
      <c r="G202" s="7">
        <v>587</v>
      </c>
      <c r="I202" s="3" t="s">
        <v>10</v>
      </c>
      <c r="J202" s="21">
        <v>11</v>
      </c>
      <c r="K202" s="3">
        <v>36</v>
      </c>
    </row>
    <row r="203" spans="1:11" x14ac:dyDescent="0.25">
      <c r="A203" s="2" t="s">
        <v>57</v>
      </c>
      <c r="B203" s="2" t="s">
        <v>59</v>
      </c>
      <c r="C203" s="2" t="s">
        <v>8</v>
      </c>
      <c r="D203" s="2" t="s">
        <v>1257</v>
      </c>
      <c r="E203" s="2" t="s">
        <v>1258</v>
      </c>
      <c r="F203" s="2" t="s">
        <v>1258</v>
      </c>
      <c r="G203" s="7">
        <v>386.7</v>
      </c>
      <c r="I203" s="3" t="s">
        <v>10</v>
      </c>
      <c r="J203" s="21">
        <v>11</v>
      </c>
      <c r="K203" s="3">
        <v>36</v>
      </c>
    </row>
    <row r="204" spans="1:11" x14ac:dyDescent="0.25">
      <c r="A204" s="2" t="s">
        <v>57</v>
      </c>
      <c r="B204" s="2" t="s">
        <v>60</v>
      </c>
      <c r="C204" s="2" t="s">
        <v>8</v>
      </c>
      <c r="D204" s="2" t="s">
        <v>1259</v>
      </c>
      <c r="E204" s="2" t="s">
        <v>1260</v>
      </c>
      <c r="F204" s="2" t="s">
        <v>1260</v>
      </c>
      <c r="G204" s="7">
        <v>872.8</v>
      </c>
      <c r="I204" s="3" t="s">
        <v>10</v>
      </c>
      <c r="J204" s="21">
        <v>11</v>
      </c>
      <c r="K204" s="3">
        <v>36</v>
      </c>
    </row>
    <row r="205" spans="1:11" x14ac:dyDescent="0.25">
      <c r="A205" s="2" t="s">
        <v>57</v>
      </c>
      <c r="B205" s="2" t="s">
        <v>60</v>
      </c>
      <c r="C205" s="2" t="s">
        <v>8</v>
      </c>
      <c r="D205" s="2" t="s">
        <v>1261</v>
      </c>
      <c r="E205" s="2" t="s">
        <v>1262</v>
      </c>
      <c r="F205" s="2" t="s">
        <v>1262</v>
      </c>
      <c r="G205" s="7">
        <v>1045.4000000000001</v>
      </c>
      <c r="I205" s="3" t="s">
        <v>10</v>
      </c>
      <c r="J205" s="21">
        <v>11</v>
      </c>
      <c r="K205" s="3">
        <v>36</v>
      </c>
    </row>
    <row r="206" spans="1:11" x14ac:dyDescent="0.25">
      <c r="A206" s="2" t="s">
        <v>57</v>
      </c>
      <c r="B206" s="2" t="s">
        <v>60</v>
      </c>
      <c r="C206" s="2" t="s">
        <v>8</v>
      </c>
      <c r="D206" s="2" t="s">
        <v>1263</v>
      </c>
      <c r="E206" s="2" t="s">
        <v>1264</v>
      </c>
      <c r="F206" s="2" t="s">
        <v>1264</v>
      </c>
      <c r="G206" s="7">
        <v>903.8</v>
      </c>
      <c r="I206" s="3" t="s">
        <v>10</v>
      </c>
      <c r="J206" s="21">
        <v>11</v>
      </c>
      <c r="K206" s="3">
        <v>36</v>
      </c>
    </row>
    <row r="207" spans="1:11" x14ac:dyDescent="0.25">
      <c r="A207" s="2" t="s">
        <v>57</v>
      </c>
      <c r="B207" s="2" t="s">
        <v>60</v>
      </c>
      <c r="C207" s="2" t="s">
        <v>8</v>
      </c>
      <c r="D207" s="2" t="s">
        <v>1265</v>
      </c>
      <c r="E207" s="2" t="s">
        <v>1266</v>
      </c>
      <c r="F207" s="2" t="s">
        <v>1266</v>
      </c>
      <c r="G207" s="7">
        <v>1278.3</v>
      </c>
      <c r="I207" s="3" t="s">
        <v>10</v>
      </c>
      <c r="J207" s="21">
        <v>11</v>
      </c>
      <c r="K207" s="3">
        <v>36</v>
      </c>
    </row>
    <row r="208" spans="1:11" x14ac:dyDescent="0.25">
      <c r="A208" s="2" t="s">
        <v>57</v>
      </c>
      <c r="B208" s="2" t="s">
        <v>60</v>
      </c>
      <c r="C208" s="2" t="s">
        <v>8</v>
      </c>
      <c r="D208" s="2" t="s">
        <v>1267</v>
      </c>
      <c r="E208" s="2" t="s">
        <v>1268</v>
      </c>
      <c r="F208" s="2" t="s">
        <v>1268</v>
      </c>
      <c r="G208" s="7">
        <v>1579.5</v>
      </c>
      <c r="I208" s="3" t="s">
        <v>10</v>
      </c>
      <c r="J208" s="21">
        <v>11</v>
      </c>
      <c r="K208" s="3">
        <v>36</v>
      </c>
    </row>
    <row r="209" spans="1:11" x14ac:dyDescent="0.25">
      <c r="A209" s="2" t="s">
        <v>57</v>
      </c>
      <c r="B209" s="2" t="s">
        <v>59</v>
      </c>
      <c r="C209" s="2" t="s">
        <v>8</v>
      </c>
      <c r="D209" s="2" t="s">
        <v>1269</v>
      </c>
      <c r="E209" s="2" t="s">
        <v>1270</v>
      </c>
      <c r="F209" s="2" t="s">
        <v>1270</v>
      </c>
      <c r="G209" s="7">
        <v>1424.9</v>
      </c>
      <c r="I209" s="3" t="s">
        <v>10</v>
      </c>
      <c r="J209" s="21">
        <v>11</v>
      </c>
      <c r="K209" s="3">
        <v>36</v>
      </c>
    </row>
    <row r="210" spans="1:11" x14ac:dyDescent="0.25">
      <c r="A210" s="2" t="s">
        <v>57</v>
      </c>
      <c r="B210" s="2" t="s">
        <v>59</v>
      </c>
      <c r="C210" s="2" t="s">
        <v>8</v>
      </c>
      <c r="D210" s="2" t="s">
        <v>1271</v>
      </c>
      <c r="E210" s="2" t="s">
        <v>1272</v>
      </c>
      <c r="F210" s="2" t="s">
        <v>1272</v>
      </c>
      <c r="G210" s="7">
        <v>2403.5</v>
      </c>
      <c r="I210" s="3" t="s">
        <v>10</v>
      </c>
      <c r="J210" s="21">
        <v>11</v>
      </c>
      <c r="K210" s="3">
        <v>36</v>
      </c>
    </row>
    <row r="211" spans="1:11" x14ac:dyDescent="0.25">
      <c r="A211" s="2" t="s">
        <v>57</v>
      </c>
      <c r="B211" s="2" t="s">
        <v>60</v>
      </c>
      <c r="C211" s="2" t="s">
        <v>8</v>
      </c>
      <c r="D211" s="2" t="s">
        <v>1273</v>
      </c>
      <c r="E211" s="2" t="s">
        <v>1274</v>
      </c>
      <c r="F211" s="2" t="s">
        <v>1274</v>
      </c>
      <c r="G211" s="7">
        <v>2287.9</v>
      </c>
      <c r="I211" s="3" t="s">
        <v>10</v>
      </c>
      <c r="J211" s="21">
        <v>11</v>
      </c>
      <c r="K211" s="3">
        <v>36</v>
      </c>
    </row>
    <row r="212" spans="1:11" x14ac:dyDescent="0.25">
      <c r="A212" s="2" t="s">
        <v>57</v>
      </c>
      <c r="B212" s="2" t="s">
        <v>60</v>
      </c>
      <c r="C212" s="2" t="s">
        <v>8</v>
      </c>
      <c r="D212" s="2" t="s">
        <v>1275</v>
      </c>
      <c r="E212" s="2" t="s">
        <v>1276</v>
      </c>
      <c r="F212" s="2" t="s">
        <v>1276</v>
      </c>
      <c r="G212" s="7">
        <v>2661.6</v>
      </c>
      <c r="I212" s="3" t="s">
        <v>10</v>
      </c>
      <c r="J212" s="21">
        <v>11</v>
      </c>
      <c r="K212" s="3">
        <v>36</v>
      </c>
    </row>
    <row r="213" spans="1:11" x14ac:dyDescent="0.25">
      <c r="A213" s="2" t="s">
        <v>57</v>
      </c>
      <c r="B213" s="2" t="s">
        <v>60</v>
      </c>
      <c r="C213" s="2" t="s">
        <v>8</v>
      </c>
      <c r="D213" s="2" t="s">
        <v>1277</v>
      </c>
      <c r="E213" s="2" t="s">
        <v>1278</v>
      </c>
      <c r="F213" s="2" t="s">
        <v>1278</v>
      </c>
      <c r="G213" s="7">
        <v>1748.1</v>
      </c>
      <c r="I213" s="3" t="s">
        <v>10</v>
      </c>
      <c r="J213" s="21">
        <v>11</v>
      </c>
      <c r="K213" s="3">
        <v>36</v>
      </c>
    </row>
    <row r="214" spans="1:11" x14ac:dyDescent="0.25">
      <c r="A214" s="2" t="s">
        <v>57</v>
      </c>
      <c r="B214" s="2" t="s">
        <v>59</v>
      </c>
      <c r="C214" s="2" t="s">
        <v>8</v>
      </c>
      <c r="D214" s="2" t="s">
        <v>1279</v>
      </c>
      <c r="E214" s="2" t="s">
        <v>1280</v>
      </c>
      <c r="F214" s="2" t="s">
        <v>1280</v>
      </c>
      <c r="G214" s="7">
        <v>983.6</v>
      </c>
      <c r="I214" s="3" t="s">
        <v>10</v>
      </c>
      <c r="J214" s="21">
        <v>11</v>
      </c>
      <c r="K214" s="3">
        <v>36</v>
      </c>
    </row>
    <row r="215" spans="1:11" x14ac:dyDescent="0.25">
      <c r="A215" s="2" t="s">
        <v>57</v>
      </c>
      <c r="B215" s="2" t="s">
        <v>59</v>
      </c>
      <c r="C215" s="2" t="s">
        <v>8</v>
      </c>
      <c r="D215" s="2" t="s">
        <v>1281</v>
      </c>
      <c r="E215" s="2" t="s">
        <v>1282</v>
      </c>
      <c r="F215" s="2" t="s">
        <v>1282</v>
      </c>
      <c r="G215" s="7">
        <v>1595</v>
      </c>
      <c r="I215" s="3" t="s">
        <v>10</v>
      </c>
      <c r="J215" s="21">
        <v>11</v>
      </c>
      <c r="K215" s="3">
        <v>36</v>
      </c>
    </row>
    <row r="216" spans="1:11" x14ac:dyDescent="0.25">
      <c r="A216" s="2" t="s">
        <v>57</v>
      </c>
      <c r="B216" s="2" t="s">
        <v>60</v>
      </c>
      <c r="C216" s="2" t="s">
        <v>8</v>
      </c>
      <c r="D216" s="2" t="s">
        <v>1283</v>
      </c>
      <c r="E216" s="2" t="s">
        <v>1284</v>
      </c>
      <c r="F216" s="2" t="s">
        <v>1284</v>
      </c>
      <c r="G216" s="7">
        <v>2499.6</v>
      </c>
      <c r="I216" s="3" t="s">
        <v>10</v>
      </c>
      <c r="J216" s="21">
        <v>11</v>
      </c>
      <c r="K216" s="3">
        <v>36</v>
      </c>
    </row>
    <row r="217" spans="1:11" x14ac:dyDescent="0.25">
      <c r="A217" s="2" t="s">
        <v>57</v>
      </c>
      <c r="B217" s="2" t="s">
        <v>59</v>
      </c>
      <c r="C217" s="2" t="s">
        <v>8</v>
      </c>
      <c r="D217" s="2" t="s">
        <v>1285</v>
      </c>
      <c r="E217" s="2" t="s">
        <v>1286</v>
      </c>
      <c r="F217" s="2" t="s">
        <v>1286</v>
      </c>
      <c r="G217" s="7">
        <v>881.8</v>
      </c>
      <c r="I217" s="3" t="s">
        <v>10</v>
      </c>
      <c r="J217" s="21">
        <v>11</v>
      </c>
      <c r="K217" s="3">
        <v>36</v>
      </c>
    </row>
    <row r="218" spans="1:11" x14ac:dyDescent="0.25">
      <c r="A218" s="2" t="s">
        <v>57</v>
      </c>
      <c r="B218" s="2" t="s">
        <v>59</v>
      </c>
      <c r="C218" s="2" t="s">
        <v>8</v>
      </c>
      <c r="D218" s="2" t="s">
        <v>1287</v>
      </c>
      <c r="E218" s="2" t="s">
        <v>1288</v>
      </c>
      <c r="F218" s="2" t="s">
        <v>1288</v>
      </c>
      <c r="G218" s="7">
        <v>696.1</v>
      </c>
      <c r="I218" s="3" t="s">
        <v>10</v>
      </c>
      <c r="J218" s="21">
        <v>11</v>
      </c>
      <c r="K218" s="3">
        <v>36</v>
      </c>
    </row>
    <row r="219" spans="1:11" x14ac:dyDescent="0.25">
      <c r="A219" s="2" t="s">
        <v>57</v>
      </c>
      <c r="B219" s="2" t="s">
        <v>59</v>
      </c>
      <c r="C219" s="2" t="s">
        <v>8</v>
      </c>
      <c r="D219" s="2" t="s">
        <v>1289</v>
      </c>
      <c r="E219" s="2" t="s">
        <v>1290</v>
      </c>
      <c r="F219" s="2" t="s">
        <v>1290</v>
      </c>
      <c r="G219" s="7">
        <v>950.2</v>
      </c>
      <c r="I219" s="3" t="s">
        <v>10</v>
      </c>
      <c r="J219" s="21">
        <v>11</v>
      </c>
      <c r="K219" s="3">
        <v>36</v>
      </c>
    </row>
    <row r="220" spans="1:11" x14ac:dyDescent="0.25">
      <c r="A220" s="2" t="s">
        <v>57</v>
      </c>
      <c r="B220" s="2" t="s">
        <v>59</v>
      </c>
      <c r="C220" s="2" t="s">
        <v>8</v>
      </c>
      <c r="D220" s="2" t="s">
        <v>1291</v>
      </c>
      <c r="E220" s="2" t="s">
        <v>1292</v>
      </c>
      <c r="F220" s="2" t="s">
        <v>1292</v>
      </c>
      <c r="G220" s="7">
        <v>1493.2</v>
      </c>
      <c r="I220" s="3" t="s">
        <v>10</v>
      </c>
      <c r="J220" s="21">
        <v>11</v>
      </c>
      <c r="K220" s="3">
        <v>36</v>
      </c>
    </row>
    <row r="221" spans="1:11" x14ac:dyDescent="0.25">
      <c r="A221" s="2" t="s">
        <v>57</v>
      </c>
      <c r="B221" s="2" t="s">
        <v>60</v>
      </c>
      <c r="C221" s="2" t="s">
        <v>8</v>
      </c>
      <c r="D221" s="2" t="s">
        <v>1293</v>
      </c>
      <c r="E221" s="2" t="s">
        <v>1294</v>
      </c>
      <c r="F221" s="2" t="s">
        <v>1294</v>
      </c>
      <c r="G221" s="7">
        <v>1731</v>
      </c>
      <c r="I221" s="3" t="s">
        <v>10</v>
      </c>
      <c r="J221" s="21">
        <v>11</v>
      </c>
      <c r="K221" s="3">
        <v>36</v>
      </c>
    </row>
    <row r="222" spans="1:11" x14ac:dyDescent="0.25">
      <c r="A222" s="2" t="s">
        <v>57</v>
      </c>
      <c r="B222" s="2" t="s">
        <v>60</v>
      </c>
      <c r="C222" s="2" t="s">
        <v>8</v>
      </c>
      <c r="D222" s="2" t="s">
        <v>1295</v>
      </c>
      <c r="E222" s="2" t="s">
        <v>1296</v>
      </c>
      <c r="F222" s="2" t="s">
        <v>1296</v>
      </c>
      <c r="G222" s="7">
        <v>1647.9</v>
      </c>
      <c r="I222" s="3" t="s">
        <v>10</v>
      </c>
      <c r="J222" s="21">
        <v>11</v>
      </c>
      <c r="K222" s="3">
        <v>36</v>
      </c>
    </row>
    <row r="223" spans="1:11" x14ac:dyDescent="0.25">
      <c r="A223" s="2" t="s">
        <v>225</v>
      </c>
      <c r="B223" s="2" t="s">
        <v>226</v>
      </c>
      <c r="C223" s="2" t="s">
        <v>8</v>
      </c>
      <c r="D223" s="2" t="s">
        <v>73</v>
      </c>
      <c r="E223" s="2" t="s">
        <v>905</v>
      </c>
      <c r="F223" s="2" t="s">
        <v>74</v>
      </c>
      <c r="G223" s="8">
        <v>1597</v>
      </c>
      <c r="H223" s="5"/>
      <c r="I223" s="3" t="s">
        <v>10</v>
      </c>
      <c r="K223" s="3">
        <v>36</v>
      </c>
    </row>
    <row r="224" spans="1:11" x14ac:dyDescent="0.25">
      <c r="A224" s="2" t="s">
        <v>225</v>
      </c>
      <c r="B224" s="2" t="s">
        <v>226</v>
      </c>
      <c r="C224" s="2" t="s">
        <v>8</v>
      </c>
      <c r="D224" s="2" t="s">
        <v>75</v>
      </c>
      <c r="E224" s="2" t="s">
        <v>906</v>
      </c>
      <c r="F224" s="2" t="s">
        <v>76</v>
      </c>
      <c r="G224" s="8">
        <v>1904.4</v>
      </c>
      <c r="H224" s="5"/>
      <c r="I224" s="3" t="s">
        <v>10</v>
      </c>
      <c r="K224" s="3">
        <v>36</v>
      </c>
    </row>
    <row r="225" spans="1:11" x14ac:dyDescent="0.25">
      <c r="A225" s="2" t="s">
        <v>225</v>
      </c>
      <c r="B225" s="2" t="s">
        <v>226</v>
      </c>
      <c r="C225" s="2" t="s">
        <v>8</v>
      </c>
      <c r="D225" s="2" t="s">
        <v>77</v>
      </c>
      <c r="E225" s="2" t="s">
        <v>907</v>
      </c>
      <c r="F225" s="2" t="s">
        <v>78</v>
      </c>
      <c r="G225" s="8">
        <v>1954.1</v>
      </c>
      <c r="H225" s="20"/>
      <c r="I225" s="3" t="s">
        <v>10</v>
      </c>
      <c r="K225" s="3">
        <v>36</v>
      </c>
    </row>
    <row r="226" spans="1:11" x14ac:dyDescent="0.25">
      <c r="A226" s="2" t="s">
        <v>225</v>
      </c>
      <c r="B226" s="2" t="s">
        <v>226</v>
      </c>
      <c r="C226" s="2" t="s">
        <v>8</v>
      </c>
      <c r="D226" s="2" t="s">
        <v>79</v>
      </c>
      <c r="E226" s="2" t="s">
        <v>908</v>
      </c>
      <c r="F226" s="2" t="s">
        <v>80</v>
      </c>
      <c r="G226" s="8">
        <v>2500.6</v>
      </c>
      <c r="H226" s="5"/>
      <c r="I226" s="3" t="s">
        <v>10</v>
      </c>
      <c r="K226" s="3">
        <v>36</v>
      </c>
    </row>
    <row r="227" spans="1:11" x14ac:dyDescent="0.25">
      <c r="A227" s="2" t="s">
        <v>225</v>
      </c>
      <c r="B227" s="2" t="s">
        <v>228</v>
      </c>
      <c r="C227" s="2" t="s">
        <v>8</v>
      </c>
      <c r="D227" s="2" t="s">
        <v>81</v>
      </c>
      <c r="E227" s="2" t="s">
        <v>909</v>
      </c>
      <c r="F227" s="2" t="s">
        <v>82</v>
      </c>
      <c r="G227" s="8">
        <v>1840.2</v>
      </c>
      <c r="H227" s="5"/>
      <c r="I227" s="3" t="s">
        <v>10</v>
      </c>
      <c r="K227" s="3">
        <v>36</v>
      </c>
    </row>
    <row r="228" spans="1:11" x14ac:dyDescent="0.25">
      <c r="A228" s="2" t="s">
        <v>225</v>
      </c>
      <c r="B228" s="2" t="s">
        <v>228</v>
      </c>
      <c r="C228" s="2" t="s">
        <v>8</v>
      </c>
      <c r="D228" s="2" t="s">
        <v>83</v>
      </c>
      <c r="E228" s="2" t="s">
        <v>910</v>
      </c>
      <c r="F228" s="2" t="s">
        <v>84</v>
      </c>
      <c r="G228" s="8">
        <v>2360.8000000000002</v>
      </c>
      <c r="H228" s="5"/>
      <c r="I228" s="3" t="s">
        <v>10</v>
      </c>
      <c r="K228" s="3">
        <v>36</v>
      </c>
    </row>
    <row r="229" spans="1:11" x14ac:dyDescent="0.25">
      <c r="A229" s="2" t="s">
        <v>225</v>
      </c>
      <c r="B229" s="2" t="s">
        <v>228</v>
      </c>
      <c r="C229" s="2" t="s">
        <v>8</v>
      </c>
      <c r="D229" s="2" t="s">
        <v>85</v>
      </c>
      <c r="E229" s="2" t="s">
        <v>911</v>
      </c>
      <c r="F229" s="2" t="s">
        <v>86</v>
      </c>
      <c r="G229" s="8">
        <v>2292.5</v>
      </c>
      <c r="H229" s="5"/>
      <c r="I229" s="3" t="s">
        <v>10</v>
      </c>
      <c r="K229" s="3">
        <v>36</v>
      </c>
    </row>
    <row r="230" spans="1:11" x14ac:dyDescent="0.25">
      <c r="A230" s="2" t="s">
        <v>225</v>
      </c>
      <c r="B230" s="2" t="s">
        <v>228</v>
      </c>
      <c r="C230" s="2" t="s">
        <v>8</v>
      </c>
      <c r="D230" s="2" t="s">
        <v>87</v>
      </c>
      <c r="E230" s="2" t="s">
        <v>912</v>
      </c>
      <c r="F230" s="2" t="s">
        <v>88</v>
      </c>
      <c r="G230" s="8">
        <v>2900.1</v>
      </c>
      <c r="H230" s="5"/>
      <c r="I230" s="3" t="s">
        <v>10</v>
      </c>
      <c r="K230" s="3">
        <v>36</v>
      </c>
    </row>
    <row r="231" spans="1:11" x14ac:dyDescent="0.25">
      <c r="A231" s="2" t="s">
        <v>747</v>
      </c>
      <c r="B231" s="2" t="s">
        <v>749</v>
      </c>
      <c r="C231" s="2" t="s">
        <v>8</v>
      </c>
      <c r="D231" s="2" t="s">
        <v>750</v>
      </c>
      <c r="E231" s="2" t="s">
        <v>751</v>
      </c>
      <c r="F231" s="2" t="s">
        <v>751</v>
      </c>
      <c r="G231" s="8">
        <v>5773.2</v>
      </c>
      <c r="H231" s="5"/>
      <c r="I231" s="3" t="s">
        <v>10</v>
      </c>
      <c r="J231" s="21">
        <v>85</v>
      </c>
      <c r="K231" s="3">
        <v>12</v>
      </c>
    </row>
    <row r="232" spans="1:11" x14ac:dyDescent="0.25">
      <c r="A232" s="2" t="s">
        <v>747</v>
      </c>
      <c r="B232" s="2" t="s">
        <v>749</v>
      </c>
      <c r="C232" s="2" t="s">
        <v>8</v>
      </c>
      <c r="D232" s="2" t="s">
        <v>752</v>
      </c>
      <c r="E232" s="2" t="s">
        <v>753</v>
      </c>
      <c r="F232" s="2" t="s">
        <v>753</v>
      </c>
      <c r="G232" s="8">
        <v>7040.1</v>
      </c>
      <c r="H232" s="5"/>
      <c r="I232" s="3" t="s">
        <v>10</v>
      </c>
      <c r="J232" s="21">
        <v>85</v>
      </c>
      <c r="K232" s="3">
        <v>12</v>
      </c>
    </row>
    <row r="233" spans="1:11" x14ac:dyDescent="0.25">
      <c r="A233" s="2" t="s">
        <v>747</v>
      </c>
      <c r="B233" s="2" t="s">
        <v>749</v>
      </c>
      <c r="C233" s="2" t="s">
        <v>8</v>
      </c>
      <c r="D233" s="2" t="s">
        <v>754</v>
      </c>
      <c r="E233" s="2" t="s">
        <v>755</v>
      </c>
      <c r="F233" s="2" t="s">
        <v>755</v>
      </c>
      <c r="G233" s="8">
        <v>6125.1</v>
      </c>
      <c r="H233" s="5"/>
      <c r="I233" s="3" t="s">
        <v>10</v>
      </c>
      <c r="J233" s="21">
        <v>85</v>
      </c>
      <c r="K233" s="3">
        <v>12</v>
      </c>
    </row>
    <row r="234" spans="1:11" x14ac:dyDescent="0.25">
      <c r="A234" s="2" t="s">
        <v>747</v>
      </c>
      <c r="B234" s="2" t="s">
        <v>1189</v>
      </c>
      <c r="C234" s="2" t="s">
        <v>8</v>
      </c>
      <c r="D234" s="2" t="s">
        <v>1183</v>
      </c>
      <c r="E234" s="2" t="s">
        <v>1184</v>
      </c>
      <c r="F234" s="2" t="s">
        <v>1184</v>
      </c>
      <c r="G234" s="8">
        <v>16526.900000000001</v>
      </c>
      <c r="H234" s="5"/>
      <c r="I234" s="3" t="s">
        <v>10</v>
      </c>
      <c r="J234" s="51">
        <v>40</v>
      </c>
      <c r="K234" s="3">
        <v>12</v>
      </c>
    </row>
    <row r="235" spans="1:11" x14ac:dyDescent="0.25">
      <c r="A235" s="2" t="s">
        <v>747</v>
      </c>
      <c r="B235" s="2" t="s">
        <v>1189</v>
      </c>
      <c r="C235" s="2" t="s">
        <v>8</v>
      </c>
      <c r="D235" s="2" t="s">
        <v>1185</v>
      </c>
      <c r="E235" s="2" t="s">
        <v>1186</v>
      </c>
      <c r="F235" s="2" t="s">
        <v>1186</v>
      </c>
      <c r="G235" s="8">
        <v>14888.5</v>
      </c>
      <c r="H235" s="5"/>
      <c r="I235" s="3" t="s">
        <v>10</v>
      </c>
      <c r="J235" s="51">
        <v>40</v>
      </c>
      <c r="K235" s="3">
        <v>12</v>
      </c>
    </row>
    <row r="236" spans="1:11" x14ac:dyDescent="0.25">
      <c r="A236" s="2" t="s">
        <v>747</v>
      </c>
      <c r="B236" s="2" t="s">
        <v>1189</v>
      </c>
      <c r="C236" s="2" t="s">
        <v>8</v>
      </c>
      <c r="D236" s="2" t="s">
        <v>1187</v>
      </c>
      <c r="E236" s="2" t="s">
        <v>1188</v>
      </c>
      <c r="F236" s="2" t="s">
        <v>1188</v>
      </c>
      <c r="G236" s="8">
        <v>18098</v>
      </c>
      <c r="H236" s="5"/>
      <c r="I236" s="3" t="s">
        <v>10</v>
      </c>
      <c r="J236" s="51">
        <v>85</v>
      </c>
      <c r="K236" s="3">
        <v>12</v>
      </c>
    </row>
    <row r="237" spans="1:11" x14ac:dyDescent="0.25">
      <c r="A237" s="2" t="s">
        <v>747</v>
      </c>
      <c r="B237" s="2" t="s">
        <v>748</v>
      </c>
      <c r="C237" s="2" t="s">
        <v>8</v>
      </c>
      <c r="D237" s="2" t="s">
        <v>1190</v>
      </c>
      <c r="E237" s="2" t="s">
        <v>1191</v>
      </c>
      <c r="F237" s="2" t="s">
        <v>1191</v>
      </c>
      <c r="G237" s="8">
        <v>4508.5</v>
      </c>
      <c r="H237" s="5"/>
      <c r="I237" s="3" t="s">
        <v>10</v>
      </c>
      <c r="J237" s="51">
        <v>85</v>
      </c>
      <c r="K237" s="3">
        <v>12</v>
      </c>
    </row>
    <row r="238" spans="1:11" x14ac:dyDescent="0.25">
      <c r="A238" s="2" t="s">
        <v>747</v>
      </c>
      <c r="B238" s="2" t="s">
        <v>748</v>
      </c>
      <c r="C238" s="2" t="s">
        <v>8</v>
      </c>
      <c r="D238" s="2" t="s">
        <v>1192</v>
      </c>
      <c r="E238" s="2" t="s">
        <v>1191</v>
      </c>
      <c r="F238" s="2" t="s">
        <v>1191</v>
      </c>
      <c r="G238" s="8">
        <v>5555.9</v>
      </c>
      <c r="H238" s="5"/>
      <c r="I238" s="3" t="s">
        <v>10</v>
      </c>
      <c r="J238" s="51">
        <v>85</v>
      </c>
      <c r="K238" s="3">
        <v>12</v>
      </c>
    </row>
    <row r="239" spans="1:11" x14ac:dyDescent="0.25">
      <c r="A239" s="2" t="s">
        <v>747</v>
      </c>
      <c r="B239" s="2" t="s">
        <v>748</v>
      </c>
      <c r="C239" s="2" t="s">
        <v>8</v>
      </c>
      <c r="D239" s="2" t="s">
        <v>1193</v>
      </c>
      <c r="E239" s="2" t="s">
        <v>1194</v>
      </c>
      <c r="F239" s="2" t="s">
        <v>1194</v>
      </c>
      <c r="G239" s="8">
        <v>3702.2</v>
      </c>
      <c r="H239" s="5"/>
      <c r="I239" s="3" t="s">
        <v>10</v>
      </c>
      <c r="J239" s="21">
        <v>40</v>
      </c>
      <c r="K239" s="3">
        <v>12</v>
      </c>
    </row>
    <row r="240" spans="1:11" x14ac:dyDescent="0.25">
      <c r="A240" s="2" t="s">
        <v>747</v>
      </c>
      <c r="B240" s="2" t="s">
        <v>748</v>
      </c>
      <c r="C240" s="2" t="s">
        <v>8</v>
      </c>
      <c r="D240" s="2" t="s">
        <v>1195</v>
      </c>
      <c r="E240" s="2" t="s">
        <v>1196</v>
      </c>
      <c r="F240" s="2" t="s">
        <v>1196</v>
      </c>
      <c r="G240" s="8">
        <v>4544.7</v>
      </c>
      <c r="H240" s="5"/>
      <c r="I240" s="3" t="s">
        <v>10</v>
      </c>
      <c r="J240" s="21">
        <v>51</v>
      </c>
      <c r="K240" s="3">
        <v>12</v>
      </c>
    </row>
    <row r="241" spans="1:11" x14ac:dyDescent="0.25">
      <c r="A241" s="2" t="s">
        <v>747</v>
      </c>
      <c r="B241" s="2" t="s">
        <v>748</v>
      </c>
      <c r="C241" s="2" t="s">
        <v>8</v>
      </c>
      <c r="D241" s="2" t="s">
        <v>1197</v>
      </c>
      <c r="E241" s="2" t="s">
        <v>1198</v>
      </c>
      <c r="F241" s="2" t="s">
        <v>1198</v>
      </c>
      <c r="G241" s="8">
        <v>5842.6</v>
      </c>
      <c r="H241" s="5"/>
      <c r="I241" s="3" t="s">
        <v>10</v>
      </c>
      <c r="J241" s="21">
        <v>51</v>
      </c>
      <c r="K241" s="3">
        <v>12</v>
      </c>
    </row>
    <row r="242" spans="1:11" x14ac:dyDescent="0.25">
      <c r="A242" s="2" t="s">
        <v>747</v>
      </c>
      <c r="B242" s="2" t="s">
        <v>748</v>
      </c>
      <c r="C242" s="2" t="s">
        <v>8</v>
      </c>
      <c r="D242" s="2" t="s">
        <v>1199</v>
      </c>
      <c r="E242" s="2" t="s">
        <v>1200</v>
      </c>
      <c r="F242" s="2" t="s">
        <v>1200</v>
      </c>
      <c r="G242" s="8">
        <v>3787.1</v>
      </c>
      <c r="H242" s="5"/>
      <c r="I242" s="3" t="s">
        <v>10</v>
      </c>
      <c r="J242" s="21">
        <v>40</v>
      </c>
      <c r="K242" s="3">
        <v>12</v>
      </c>
    </row>
    <row r="243" spans="1:11" x14ac:dyDescent="0.25">
      <c r="A243" s="2" t="s">
        <v>747</v>
      </c>
      <c r="B243" s="2" t="s">
        <v>748</v>
      </c>
      <c r="C243" s="2" t="s">
        <v>8</v>
      </c>
      <c r="D243" s="2" t="s">
        <v>1201</v>
      </c>
      <c r="E243" s="2" t="s">
        <v>1202</v>
      </c>
      <c r="F243" s="2" t="s">
        <v>1202</v>
      </c>
      <c r="G243" s="8">
        <v>4629.6000000000004</v>
      </c>
      <c r="H243" s="5"/>
      <c r="I243" s="3" t="s">
        <v>10</v>
      </c>
      <c r="J243" s="21">
        <v>51</v>
      </c>
      <c r="K243" s="3">
        <v>12</v>
      </c>
    </row>
    <row r="244" spans="1:11" x14ac:dyDescent="0.25">
      <c r="A244" s="2" t="s">
        <v>747</v>
      </c>
      <c r="B244" s="2" t="s">
        <v>748</v>
      </c>
      <c r="C244" s="2" t="s">
        <v>8</v>
      </c>
      <c r="D244" s="2" t="s">
        <v>1203</v>
      </c>
      <c r="E244" s="2" t="s">
        <v>1204</v>
      </c>
      <c r="F244" s="2" t="s">
        <v>1204</v>
      </c>
      <c r="G244" s="8">
        <v>5927.4</v>
      </c>
      <c r="H244" s="5"/>
      <c r="I244" s="3" t="s">
        <v>10</v>
      </c>
      <c r="J244" s="21">
        <v>51</v>
      </c>
      <c r="K244" s="3">
        <v>12</v>
      </c>
    </row>
    <row r="245" spans="1:11" x14ac:dyDescent="0.25">
      <c r="A245" s="2" t="s">
        <v>747</v>
      </c>
      <c r="B245" s="2" t="s">
        <v>748</v>
      </c>
      <c r="C245" s="2" t="s">
        <v>8</v>
      </c>
      <c r="D245" s="2" t="s">
        <v>1205</v>
      </c>
      <c r="E245" s="2" t="s">
        <v>1206</v>
      </c>
      <c r="F245" s="2" t="s">
        <v>1206</v>
      </c>
      <c r="G245" s="8">
        <v>7723.2</v>
      </c>
      <c r="H245" s="5"/>
      <c r="I245" s="3" t="s">
        <v>10</v>
      </c>
      <c r="J245" s="21">
        <v>40</v>
      </c>
      <c r="K245" s="3">
        <v>12</v>
      </c>
    </row>
    <row r="246" spans="1:11" x14ac:dyDescent="0.25">
      <c r="A246" s="2" t="s">
        <v>747</v>
      </c>
      <c r="B246" s="2" t="s">
        <v>748</v>
      </c>
      <c r="C246" s="2" t="s">
        <v>8</v>
      </c>
      <c r="D246" s="2" t="s">
        <v>1207</v>
      </c>
      <c r="E246" s="2" t="s">
        <v>1208</v>
      </c>
      <c r="F246" s="2" t="s">
        <v>1208</v>
      </c>
      <c r="G246" s="8">
        <v>8565.7000000000007</v>
      </c>
      <c r="H246" s="5"/>
      <c r="I246" s="3" t="s">
        <v>10</v>
      </c>
      <c r="J246" s="21">
        <v>51</v>
      </c>
      <c r="K246" s="3">
        <v>12</v>
      </c>
    </row>
    <row r="247" spans="1:11" x14ac:dyDescent="0.25">
      <c r="A247" s="2" t="s">
        <v>747</v>
      </c>
      <c r="B247" s="2" t="s">
        <v>748</v>
      </c>
      <c r="C247" s="2" t="s">
        <v>8</v>
      </c>
      <c r="D247" s="2" t="s">
        <v>1209</v>
      </c>
      <c r="E247" s="2" t="s">
        <v>1210</v>
      </c>
      <c r="F247" s="2" t="s">
        <v>1210</v>
      </c>
      <c r="G247" s="8">
        <v>9863.6</v>
      </c>
      <c r="H247" s="5"/>
      <c r="I247" s="3" t="s">
        <v>10</v>
      </c>
      <c r="J247" s="21">
        <v>51</v>
      </c>
      <c r="K247" s="3">
        <v>12</v>
      </c>
    </row>
    <row r="248" spans="1:11" x14ac:dyDescent="0.25">
      <c r="A248" s="2" t="s">
        <v>225</v>
      </c>
      <c r="B248" s="2" t="s">
        <v>227</v>
      </c>
      <c r="C248" s="2" t="s">
        <v>8</v>
      </c>
      <c r="D248" s="2" t="s">
        <v>89</v>
      </c>
      <c r="E248" s="2" t="s">
        <v>90</v>
      </c>
      <c r="F248" s="2" t="s">
        <v>90</v>
      </c>
      <c r="G248" s="7">
        <v>57.8</v>
      </c>
      <c r="H248" s="5"/>
      <c r="I248" s="3" t="s">
        <v>10</v>
      </c>
      <c r="K248" s="3">
        <v>24</v>
      </c>
    </row>
    <row r="249" spans="1:11" x14ac:dyDescent="0.25">
      <c r="A249" s="2" t="s">
        <v>225</v>
      </c>
      <c r="B249" s="2" t="s">
        <v>227</v>
      </c>
      <c r="C249" s="2" t="s">
        <v>8</v>
      </c>
      <c r="D249" s="2" t="s">
        <v>91</v>
      </c>
      <c r="E249" s="2" t="s">
        <v>92</v>
      </c>
      <c r="F249" s="2" t="s">
        <v>92</v>
      </c>
      <c r="G249" s="7">
        <v>66</v>
      </c>
      <c r="H249" s="5"/>
      <c r="I249" s="3" t="s">
        <v>10</v>
      </c>
      <c r="K249" s="3">
        <v>24</v>
      </c>
    </row>
    <row r="250" spans="1:11" x14ac:dyDescent="0.25">
      <c r="A250" s="2" t="s">
        <v>225</v>
      </c>
      <c r="B250" s="2" t="s">
        <v>227</v>
      </c>
      <c r="C250" s="2" t="s">
        <v>8</v>
      </c>
      <c r="D250" s="2" t="s">
        <v>93</v>
      </c>
      <c r="E250" s="2" t="s">
        <v>94</v>
      </c>
      <c r="F250" s="2" t="s">
        <v>94</v>
      </c>
      <c r="G250" s="7">
        <v>57.8</v>
      </c>
      <c r="H250" s="5"/>
      <c r="I250" s="3" t="s">
        <v>10</v>
      </c>
      <c r="K250" s="3">
        <v>24</v>
      </c>
    </row>
    <row r="251" spans="1:11" x14ac:dyDescent="0.25">
      <c r="A251" s="2" t="s">
        <v>225</v>
      </c>
      <c r="B251" s="2" t="s">
        <v>227</v>
      </c>
      <c r="C251" s="2" t="s">
        <v>8</v>
      </c>
      <c r="D251" s="2" t="s">
        <v>95</v>
      </c>
      <c r="E251" s="2" t="s">
        <v>96</v>
      </c>
      <c r="F251" s="2" t="s">
        <v>96</v>
      </c>
      <c r="G251" s="7">
        <v>85.5</v>
      </c>
      <c r="H251" s="5"/>
      <c r="I251" s="3" t="s">
        <v>10</v>
      </c>
      <c r="K251" s="3">
        <v>24</v>
      </c>
    </row>
    <row r="252" spans="1:11" x14ac:dyDescent="0.25">
      <c r="A252" s="2" t="s">
        <v>225</v>
      </c>
      <c r="B252" s="2" t="s">
        <v>227</v>
      </c>
      <c r="C252" s="2" t="s">
        <v>8</v>
      </c>
      <c r="D252" s="2" t="s">
        <v>97</v>
      </c>
      <c r="E252" s="2" t="s">
        <v>98</v>
      </c>
      <c r="F252" s="2" t="s">
        <v>98</v>
      </c>
      <c r="G252" s="7">
        <v>40.700000000000003</v>
      </c>
      <c r="H252" s="5"/>
      <c r="I252" s="3" t="s">
        <v>10</v>
      </c>
      <c r="K252" s="3">
        <v>24</v>
      </c>
    </row>
    <row r="253" spans="1:11" x14ac:dyDescent="0.25">
      <c r="A253" s="2" t="s">
        <v>225</v>
      </c>
      <c r="B253" s="2" t="s">
        <v>227</v>
      </c>
      <c r="C253" s="2" t="s">
        <v>8</v>
      </c>
      <c r="D253" s="2" t="s">
        <v>99</v>
      </c>
      <c r="E253" s="2" t="s">
        <v>100</v>
      </c>
      <c r="F253" s="2" t="s">
        <v>100</v>
      </c>
      <c r="G253" s="7">
        <v>42.3</v>
      </c>
      <c r="H253" s="5"/>
      <c r="I253" s="3" t="s">
        <v>10</v>
      </c>
      <c r="K253" s="3">
        <v>24</v>
      </c>
    </row>
    <row r="254" spans="1:11" x14ac:dyDescent="0.25">
      <c r="A254" s="2" t="s">
        <v>225</v>
      </c>
      <c r="B254" s="2" t="s">
        <v>227</v>
      </c>
      <c r="C254" s="2" t="s">
        <v>8</v>
      </c>
      <c r="D254" s="2" t="s">
        <v>101</v>
      </c>
      <c r="E254" s="2" t="s">
        <v>102</v>
      </c>
      <c r="F254" s="2" t="s">
        <v>102</v>
      </c>
      <c r="G254" s="7">
        <v>346</v>
      </c>
      <c r="H254" s="5"/>
      <c r="I254" s="3" t="s">
        <v>10</v>
      </c>
      <c r="K254" s="3">
        <v>24</v>
      </c>
    </row>
    <row r="255" spans="1:11" x14ac:dyDescent="0.25">
      <c r="A255" s="2" t="s">
        <v>225</v>
      </c>
      <c r="B255" s="2" t="s">
        <v>227</v>
      </c>
      <c r="C255" s="2" t="s">
        <v>8</v>
      </c>
      <c r="D255" s="2" t="s">
        <v>103</v>
      </c>
      <c r="E255" s="2" t="s">
        <v>104</v>
      </c>
      <c r="F255" s="2" t="s">
        <v>104</v>
      </c>
      <c r="G255" s="7">
        <v>367.2</v>
      </c>
      <c r="H255" s="5"/>
      <c r="I255" s="3" t="s">
        <v>10</v>
      </c>
      <c r="K255" s="3">
        <v>24</v>
      </c>
    </row>
    <row r="256" spans="1:11" x14ac:dyDescent="0.25">
      <c r="A256" s="2" t="s">
        <v>225</v>
      </c>
      <c r="B256" s="2" t="s">
        <v>227</v>
      </c>
      <c r="C256" s="2" t="s">
        <v>8</v>
      </c>
      <c r="D256" s="2" t="s">
        <v>105</v>
      </c>
      <c r="E256" s="2" t="s">
        <v>106</v>
      </c>
      <c r="F256" s="2" t="s">
        <v>106</v>
      </c>
      <c r="G256" s="7">
        <v>50.5</v>
      </c>
      <c r="H256" s="5"/>
      <c r="I256" s="3" t="s">
        <v>10</v>
      </c>
      <c r="K256" s="3">
        <v>24</v>
      </c>
    </row>
    <row r="257" spans="1:11" x14ac:dyDescent="0.25">
      <c r="A257" s="2" t="s">
        <v>225</v>
      </c>
      <c r="B257" s="2" t="s">
        <v>227</v>
      </c>
      <c r="C257" s="2" t="s">
        <v>8</v>
      </c>
      <c r="D257" s="2" t="s">
        <v>107</v>
      </c>
      <c r="E257" s="2" t="s">
        <v>108</v>
      </c>
      <c r="F257" s="2" t="s">
        <v>108</v>
      </c>
      <c r="G257" s="7">
        <v>394.1</v>
      </c>
      <c r="H257" s="5"/>
      <c r="I257" s="3" t="s">
        <v>10</v>
      </c>
      <c r="K257" s="3">
        <v>24</v>
      </c>
    </row>
    <row r="258" spans="1:11" x14ac:dyDescent="0.25">
      <c r="A258" s="2" t="s">
        <v>225</v>
      </c>
      <c r="B258" s="2" t="s">
        <v>227</v>
      </c>
      <c r="C258" s="2" t="s">
        <v>8</v>
      </c>
      <c r="D258" s="2" t="s">
        <v>109</v>
      </c>
      <c r="E258" s="2" t="s">
        <v>110</v>
      </c>
      <c r="F258" s="2" t="s">
        <v>110</v>
      </c>
      <c r="G258" s="7">
        <v>60.3</v>
      </c>
      <c r="H258" s="5"/>
      <c r="I258" s="3" t="s">
        <v>10</v>
      </c>
      <c r="K258" s="3">
        <v>24</v>
      </c>
    </row>
    <row r="259" spans="1:11" x14ac:dyDescent="0.25">
      <c r="A259" s="2" t="s">
        <v>225</v>
      </c>
      <c r="B259" s="2" t="s">
        <v>227</v>
      </c>
      <c r="C259" s="2" t="s">
        <v>8</v>
      </c>
      <c r="D259" s="2" t="s">
        <v>111</v>
      </c>
      <c r="E259" s="2" t="s">
        <v>112</v>
      </c>
      <c r="F259" s="2" t="s">
        <v>112</v>
      </c>
      <c r="G259" s="7">
        <v>552.79999999999995</v>
      </c>
      <c r="H259" s="5"/>
      <c r="I259" s="3" t="s">
        <v>10</v>
      </c>
      <c r="K259" s="3">
        <v>24</v>
      </c>
    </row>
    <row r="260" spans="1:11" x14ac:dyDescent="0.25">
      <c r="A260" s="2" t="s">
        <v>225</v>
      </c>
      <c r="B260" s="2" t="s">
        <v>227</v>
      </c>
      <c r="C260" s="2" t="s">
        <v>8</v>
      </c>
      <c r="D260" s="2" t="s">
        <v>113</v>
      </c>
      <c r="E260" s="2" t="s">
        <v>114</v>
      </c>
      <c r="F260" s="2" t="s">
        <v>114</v>
      </c>
      <c r="G260" s="7">
        <v>66</v>
      </c>
      <c r="H260" s="5"/>
      <c r="I260" s="3" t="s">
        <v>10</v>
      </c>
      <c r="K260" s="3">
        <v>24</v>
      </c>
    </row>
    <row r="261" spans="1:11" x14ac:dyDescent="0.25">
      <c r="A261" s="2" t="s">
        <v>225</v>
      </c>
      <c r="B261" s="2" t="s">
        <v>227</v>
      </c>
      <c r="C261" s="2" t="s">
        <v>8</v>
      </c>
      <c r="D261" s="2" t="s">
        <v>115</v>
      </c>
      <c r="E261" s="2" t="s">
        <v>116</v>
      </c>
      <c r="F261" s="2" t="s">
        <v>116</v>
      </c>
      <c r="G261" s="7">
        <v>85.5</v>
      </c>
      <c r="H261" s="5"/>
      <c r="I261" s="3" t="s">
        <v>10</v>
      </c>
      <c r="K261" s="3">
        <v>24</v>
      </c>
    </row>
    <row r="262" spans="1:11" x14ac:dyDescent="0.25">
      <c r="A262" s="2" t="s">
        <v>225</v>
      </c>
      <c r="B262" s="2" t="s">
        <v>227</v>
      </c>
      <c r="C262" s="2" t="s">
        <v>8</v>
      </c>
      <c r="D262" s="2" t="s">
        <v>117</v>
      </c>
      <c r="E262" s="2" t="s">
        <v>118</v>
      </c>
      <c r="F262" s="2" t="s">
        <v>118</v>
      </c>
      <c r="G262" s="7">
        <v>149.80000000000001</v>
      </c>
      <c r="H262" s="5"/>
      <c r="I262" s="3" t="s">
        <v>10</v>
      </c>
      <c r="K262" s="3">
        <v>24</v>
      </c>
    </row>
    <row r="263" spans="1:11" x14ac:dyDescent="0.25">
      <c r="A263" s="2" t="s">
        <v>225</v>
      </c>
      <c r="B263" s="2" t="s">
        <v>227</v>
      </c>
      <c r="C263" s="2" t="s">
        <v>8</v>
      </c>
      <c r="D263" s="2" t="s">
        <v>119</v>
      </c>
      <c r="E263" s="2" t="s">
        <v>120</v>
      </c>
      <c r="F263" s="2" t="s">
        <v>120</v>
      </c>
      <c r="G263" s="7">
        <v>169.4</v>
      </c>
      <c r="H263" s="5"/>
      <c r="I263" s="3" t="s">
        <v>10</v>
      </c>
      <c r="K263" s="3">
        <v>24</v>
      </c>
    </row>
    <row r="264" spans="1:11" x14ac:dyDescent="0.25">
      <c r="A264" s="2" t="s">
        <v>225</v>
      </c>
      <c r="B264" s="2" t="s">
        <v>227</v>
      </c>
      <c r="C264" s="2" t="s">
        <v>8</v>
      </c>
      <c r="D264" s="2" t="s">
        <v>121</v>
      </c>
      <c r="E264" s="2" t="s">
        <v>122</v>
      </c>
      <c r="F264" s="2" t="s">
        <v>122</v>
      </c>
      <c r="G264" s="7">
        <v>224.7</v>
      </c>
      <c r="H264" s="5"/>
      <c r="I264" s="3" t="s">
        <v>10</v>
      </c>
      <c r="K264" s="3">
        <v>24</v>
      </c>
    </row>
    <row r="265" spans="1:11" x14ac:dyDescent="0.25">
      <c r="A265" s="2" t="s">
        <v>225</v>
      </c>
      <c r="B265" s="2" t="s">
        <v>227</v>
      </c>
      <c r="C265" s="2" t="s">
        <v>8</v>
      </c>
      <c r="D265" s="2" t="s">
        <v>123</v>
      </c>
      <c r="E265" s="2" t="s">
        <v>124</v>
      </c>
      <c r="F265" s="2" t="s">
        <v>124</v>
      </c>
      <c r="G265" s="7">
        <v>252.4</v>
      </c>
      <c r="H265" s="5"/>
      <c r="I265" s="3" t="s">
        <v>10</v>
      </c>
      <c r="K265" s="3">
        <v>24</v>
      </c>
    </row>
    <row r="266" spans="1:11" x14ac:dyDescent="0.25">
      <c r="A266" s="2" t="s">
        <v>225</v>
      </c>
      <c r="B266" s="2" t="s">
        <v>227</v>
      </c>
      <c r="C266" s="2" t="s">
        <v>8</v>
      </c>
      <c r="D266" s="2" t="s">
        <v>125</v>
      </c>
      <c r="E266" s="2" t="s">
        <v>126</v>
      </c>
      <c r="F266" s="2" t="s">
        <v>126</v>
      </c>
      <c r="G266" s="7">
        <v>85.5</v>
      </c>
      <c r="H266" s="5"/>
      <c r="I266" s="3" t="s">
        <v>10</v>
      </c>
      <c r="K266" s="3">
        <v>24</v>
      </c>
    </row>
    <row r="267" spans="1:11" x14ac:dyDescent="0.25">
      <c r="A267" s="2" t="s">
        <v>225</v>
      </c>
      <c r="B267" s="2" t="s">
        <v>227</v>
      </c>
      <c r="C267" s="2" t="s">
        <v>8</v>
      </c>
      <c r="D267" s="2" t="s">
        <v>127</v>
      </c>
      <c r="E267" s="2" t="s">
        <v>128</v>
      </c>
      <c r="F267" s="2" t="s">
        <v>128</v>
      </c>
      <c r="G267" s="7">
        <v>114</v>
      </c>
      <c r="H267" s="5"/>
      <c r="I267" s="3" t="s">
        <v>10</v>
      </c>
      <c r="K267" s="3">
        <v>24</v>
      </c>
    </row>
    <row r="268" spans="1:11" x14ac:dyDescent="0.25">
      <c r="A268" s="2" t="s">
        <v>225</v>
      </c>
      <c r="B268" s="2" t="s">
        <v>227</v>
      </c>
      <c r="C268" s="2" t="s">
        <v>8</v>
      </c>
      <c r="D268" s="2" t="s">
        <v>129</v>
      </c>
      <c r="E268" s="2" t="s">
        <v>130</v>
      </c>
      <c r="F268" s="2" t="s">
        <v>130</v>
      </c>
      <c r="G268" s="7">
        <v>122.9</v>
      </c>
      <c r="H268" s="5"/>
      <c r="I268" s="3" t="s">
        <v>10</v>
      </c>
      <c r="K268" s="3">
        <v>24</v>
      </c>
    </row>
    <row r="269" spans="1:11" x14ac:dyDescent="0.25">
      <c r="A269" s="2" t="s">
        <v>225</v>
      </c>
      <c r="B269" s="2" t="s">
        <v>227</v>
      </c>
      <c r="C269" s="2" t="s">
        <v>8</v>
      </c>
      <c r="D269" s="2" t="s">
        <v>131</v>
      </c>
      <c r="E269" s="2" t="s">
        <v>132</v>
      </c>
      <c r="F269" s="2" t="s">
        <v>132</v>
      </c>
      <c r="G269" s="7">
        <v>76.5</v>
      </c>
      <c r="H269" s="5"/>
      <c r="I269" s="3" t="s">
        <v>10</v>
      </c>
      <c r="K269" s="3">
        <v>24</v>
      </c>
    </row>
    <row r="270" spans="1:11" x14ac:dyDescent="0.25">
      <c r="A270" s="2" t="s">
        <v>225</v>
      </c>
      <c r="B270" s="2" t="s">
        <v>227</v>
      </c>
      <c r="C270" s="2" t="s">
        <v>8</v>
      </c>
      <c r="D270" s="2" t="s">
        <v>133</v>
      </c>
      <c r="E270" s="2" t="s">
        <v>134</v>
      </c>
      <c r="F270" s="2" t="s">
        <v>134</v>
      </c>
      <c r="G270" s="7">
        <v>66</v>
      </c>
      <c r="H270" s="5"/>
      <c r="I270" s="3" t="s">
        <v>10</v>
      </c>
      <c r="K270" s="3">
        <v>24</v>
      </c>
    </row>
    <row r="271" spans="1:11" x14ac:dyDescent="0.25">
      <c r="A271" s="2" t="s">
        <v>225</v>
      </c>
      <c r="B271" s="2" t="s">
        <v>227</v>
      </c>
      <c r="C271" s="2" t="s">
        <v>8</v>
      </c>
      <c r="D271" s="2" t="s">
        <v>135</v>
      </c>
      <c r="E271" s="2" t="s">
        <v>136</v>
      </c>
      <c r="F271" s="2" t="s">
        <v>136</v>
      </c>
      <c r="G271" s="7">
        <v>54.6</v>
      </c>
      <c r="H271" s="5"/>
      <c r="I271" s="3" t="s">
        <v>10</v>
      </c>
      <c r="K271" s="3">
        <v>24</v>
      </c>
    </row>
    <row r="272" spans="1:11" x14ac:dyDescent="0.25">
      <c r="A272" s="2" t="s">
        <v>225</v>
      </c>
      <c r="B272" s="2" t="s">
        <v>227</v>
      </c>
      <c r="C272" s="2" t="s">
        <v>8</v>
      </c>
      <c r="D272" s="2" t="s">
        <v>137</v>
      </c>
      <c r="E272" s="2" t="s">
        <v>138</v>
      </c>
      <c r="F272" s="2" t="s">
        <v>138</v>
      </c>
      <c r="G272" s="7">
        <v>1016.9</v>
      </c>
      <c r="H272" s="5"/>
      <c r="I272" s="3" t="s">
        <v>10</v>
      </c>
      <c r="K272" s="3">
        <v>24</v>
      </c>
    </row>
    <row r="273" spans="1:11" x14ac:dyDescent="0.25">
      <c r="A273" s="2" t="s">
        <v>225</v>
      </c>
      <c r="B273" s="2" t="s">
        <v>227</v>
      </c>
      <c r="C273" s="2" t="s">
        <v>8</v>
      </c>
      <c r="D273" s="2" t="s">
        <v>139</v>
      </c>
      <c r="E273" s="2" t="s">
        <v>140</v>
      </c>
      <c r="F273" s="2" t="s">
        <v>140</v>
      </c>
      <c r="G273" s="7">
        <v>104.2</v>
      </c>
      <c r="H273" s="5"/>
      <c r="I273" s="3" t="s">
        <v>10</v>
      </c>
      <c r="K273" s="3">
        <v>24</v>
      </c>
    </row>
    <row r="274" spans="1:11" x14ac:dyDescent="0.25">
      <c r="A274" s="2" t="s">
        <v>225</v>
      </c>
      <c r="B274" s="2" t="s">
        <v>227</v>
      </c>
      <c r="C274" s="2" t="s">
        <v>8</v>
      </c>
      <c r="D274" s="2" t="s">
        <v>141</v>
      </c>
      <c r="E274" s="2" t="s">
        <v>142</v>
      </c>
      <c r="F274" s="2" t="s">
        <v>142</v>
      </c>
      <c r="G274" s="7">
        <v>35</v>
      </c>
      <c r="H274" s="5"/>
      <c r="I274" s="3" t="s">
        <v>10</v>
      </c>
      <c r="K274" s="3">
        <v>24</v>
      </c>
    </row>
    <row r="275" spans="1:11" x14ac:dyDescent="0.25">
      <c r="A275" s="2" t="s">
        <v>225</v>
      </c>
      <c r="B275" s="2" t="s">
        <v>227</v>
      </c>
      <c r="C275" s="2" t="s">
        <v>8</v>
      </c>
      <c r="D275" s="2" t="s">
        <v>143</v>
      </c>
      <c r="E275" s="2" t="s">
        <v>144</v>
      </c>
      <c r="F275" s="2" t="s">
        <v>144</v>
      </c>
      <c r="G275" s="7">
        <v>94.4</v>
      </c>
      <c r="H275" s="5"/>
      <c r="I275" s="3" t="s">
        <v>10</v>
      </c>
      <c r="K275" s="3">
        <v>24</v>
      </c>
    </row>
    <row r="276" spans="1:11" x14ac:dyDescent="0.25">
      <c r="A276" s="2" t="s">
        <v>225</v>
      </c>
      <c r="B276" s="2" t="s">
        <v>227</v>
      </c>
      <c r="C276" s="2" t="s">
        <v>8</v>
      </c>
      <c r="D276" s="2" t="s">
        <v>145</v>
      </c>
      <c r="E276" s="2" t="s">
        <v>146</v>
      </c>
      <c r="F276" s="2" t="s">
        <v>146</v>
      </c>
      <c r="G276" s="7">
        <v>335.5</v>
      </c>
      <c r="H276" s="5"/>
      <c r="I276" s="3" t="s">
        <v>10</v>
      </c>
      <c r="K276" s="3">
        <v>24</v>
      </c>
    </row>
    <row r="277" spans="1:11" x14ac:dyDescent="0.25">
      <c r="A277" s="2" t="s">
        <v>225</v>
      </c>
      <c r="B277" s="2" t="s">
        <v>227</v>
      </c>
      <c r="C277" s="2" t="s">
        <v>8</v>
      </c>
      <c r="D277" s="2" t="s">
        <v>147</v>
      </c>
      <c r="E277" s="2" t="s">
        <v>148</v>
      </c>
      <c r="F277" s="2" t="s">
        <v>148</v>
      </c>
      <c r="G277" s="7">
        <v>72.5</v>
      </c>
      <c r="H277" s="5"/>
      <c r="I277" s="3" t="s">
        <v>10</v>
      </c>
      <c r="K277" s="3">
        <v>24</v>
      </c>
    </row>
    <row r="278" spans="1:11" x14ac:dyDescent="0.25">
      <c r="A278" s="2" t="s">
        <v>225</v>
      </c>
      <c r="B278" s="2" t="s">
        <v>227</v>
      </c>
      <c r="C278" s="2" t="s">
        <v>8</v>
      </c>
      <c r="D278" s="2" t="s">
        <v>149</v>
      </c>
      <c r="E278" s="2" t="s">
        <v>150</v>
      </c>
      <c r="F278" s="2" t="s">
        <v>150</v>
      </c>
      <c r="G278" s="7">
        <v>122.9</v>
      </c>
      <c r="H278" s="5"/>
      <c r="I278" s="3" t="s">
        <v>10</v>
      </c>
      <c r="K278" s="3">
        <v>24</v>
      </c>
    </row>
    <row r="279" spans="1:11" x14ac:dyDescent="0.25">
      <c r="A279" s="2" t="s">
        <v>225</v>
      </c>
      <c r="B279" s="2" t="s">
        <v>227</v>
      </c>
      <c r="C279" s="2" t="s">
        <v>8</v>
      </c>
      <c r="D279" s="2" t="s">
        <v>151</v>
      </c>
      <c r="E279" s="2" t="s">
        <v>152</v>
      </c>
      <c r="F279" s="2" t="s">
        <v>152</v>
      </c>
      <c r="G279" s="7">
        <v>76.5</v>
      </c>
      <c r="H279" s="5"/>
      <c r="I279" s="3" t="s">
        <v>10</v>
      </c>
      <c r="K279" s="3">
        <v>24</v>
      </c>
    </row>
    <row r="280" spans="1:11" x14ac:dyDescent="0.25">
      <c r="A280" s="2" t="s">
        <v>225</v>
      </c>
      <c r="B280" s="2" t="s">
        <v>227</v>
      </c>
      <c r="C280" s="2" t="s">
        <v>8</v>
      </c>
      <c r="D280" s="2" t="s">
        <v>153</v>
      </c>
      <c r="E280" s="2" t="s">
        <v>154</v>
      </c>
      <c r="F280" s="2" t="s">
        <v>154</v>
      </c>
      <c r="G280" s="7">
        <v>342.8</v>
      </c>
      <c r="H280" s="5"/>
      <c r="I280" s="3" t="s">
        <v>10</v>
      </c>
      <c r="K280" s="3">
        <v>24</v>
      </c>
    </row>
    <row r="281" spans="1:11" x14ac:dyDescent="0.25">
      <c r="A281" s="2" t="s">
        <v>225</v>
      </c>
      <c r="B281" s="2" t="s">
        <v>227</v>
      </c>
      <c r="C281" s="2" t="s">
        <v>8</v>
      </c>
      <c r="D281" s="2" t="s">
        <v>155</v>
      </c>
      <c r="E281" s="2" t="s">
        <v>156</v>
      </c>
      <c r="F281" s="2" t="s">
        <v>156</v>
      </c>
      <c r="G281" s="7">
        <v>640.79999999999995</v>
      </c>
      <c r="H281" s="5"/>
      <c r="I281" s="3" t="s">
        <v>10</v>
      </c>
      <c r="K281" s="3">
        <v>24</v>
      </c>
    </row>
    <row r="282" spans="1:11" x14ac:dyDescent="0.25">
      <c r="A282" s="2" t="s">
        <v>225</v>
      </c>
      <c r="B282" s="2" t="s">
        <v>227</v>
      </c>
      <c r="C282" s="2" t="s">
        <v>8</v>
      </c>
      <c r="D282" s="2" t="s">
        <v>157</v>
      </c>
      <c r="E282" s="2" t="s">
        <v>158</v>
      </c>
      <c r="F282" s="2" t="s">
        <v>158</v>
      </c>
      <c r="G282" s="7">
        <v>40.700000000000003</v>
      </c>
      <c r="H282" s="5"/>
      <c r="I282" s="3" t="s">
        <v>10</v>
      </c>
      <c r="K282" s="3">
        <v>24</v>
      </c>
    </row>
    <row r="283" spans="1:11" x14ac:dyDescent="0.25">
      <c r="A283" s="2" t="s">
        <v>225</v>
      </c>
      <c r="B283" s="2" t="s">
        <v>227</v>
      </c>
      <c r="C283" s="2" t="s">
        <v>8</v>
      </c>
      <c r="D283" s="2" t="s">
        <v>159</v>
      </c>
      <c r="E283" s="2" t="s">
        <v>160</v>
      </c>
      <c r="F283" s="2" t="s">
        <v>160</v>
      </c>
      <c r="G283" s="7">
        <v>30.9</v>
      </c>
      <c r="H283" s="5"/>
      <c r="I283" s="3" t="s">
        <v>10</v>
      </c>
      <c r="K283" s="3">
        <v>24</v>
      </c>
    </row>
    <row r="284" spans="1:11" x14ac:dyDescent="0.25">
      <c r="A284" s="2" t="s">
        <v>225</v>
      </c>
      <c r="B284" s="2" t="s">
        <v>227</v>
      </c>
      <c r="C284" s="2" t="s">
        <v>8</v>
      </c>
      <c r="D284" s="2" t="s">
        <v>161</v>
      </c>
      <c r="E284" s="2" t="s">
        <v>162</v>
      </c>
      <c r="F284" s="2" t="s">
        <v>162</v>
      </c>
      <c r="G284" s="7">
        <v>76.5</v>
      </c>
      <c r="H284" s="5"/>
      <c r="I284" s="3" t="s">
        <v>10</v>
      </c>
      <c r="K284" s="3">
        <v>24</v>
      </c>
    </row>
    <row r="285" spans="1:11" x14ac:dyDescent="0.25">
      <c r="A285" s="2" t="s">
        <v>225</v>
      </c>
      <c r="B285" s="2" t="s">
        <v>227</v>
      </c>
      <c r="C285" s="2" t="s">
        <v>8</v>
      </c>
      <c r="D285" s="2" t="s">
        <v>163</v>
      </c>
      <c r="E285" s="2" t="s">
        <v>164</v>
      </c>
      <c r="F285" s="2" t="s">
        <v>164</v>
      </c>
      <c r="G285" s="7">
        <v>48.9</v>
      </c>
      <c r="H285" s="5"/>
      <c r="I285" s="3" t="s">
        <v>10</v>
      </c>
      <c r="K285" s="3">
        <v>24</v>
      </c>
    </row>
    <row r="286" spans="1:11" x14ac:dyDescent="0.25">
      <c r="A286" s="2" t="s">
        <v>225</v>
      </c>
      <c r="B286" s="2" t="s">
        <v>227</v>
      </c>
      <c r="C286" s="2" t="s">
        <v>8</v>
      </c>
      <c r="D286" s="2" t="s">
        <v>165</v>
      </c>
      <c r="E286" s="2" t="s">
        <v>166</v>
      </c>
      <c r="F286" s="2" t="s">
        <v>166</v>
      </c>
      <c r="G286" s="7">
        <v>57.8</v>
      </c>
      <c r="H286" s="5"/>
      <c r="I286" s="3" t="s">
        <v>10</v>
      </c>
      <c r="K286" s="3">
        <v>24</v>
      </c>
    </row>
    <row r="287" spans="1:11" x14ac:dyDescent="0.25">
      <c r="A287" s="2" t="s">
        <v>225</v>
      </c>
      <c r="B287" s="2" t="s">
        <v>227</v>
      </c>
      <c r="C287" s="2" t="s">
        <v>8</v>
      </c>
      <c r="D287" s="2" t="s">
        <v>167</v>
      </c>
      <c r="E287" s="2" t="s">
        <v>168</v>
      </c>
      <c r="F287" s="2" t="s">
        <v>168</v>
      </c>
      <c r="G287" s="7">
        <v>21.2</v>
      </c>
      <c r="H287" s="5"/>
      <c r="I287" s="3" t="s">
        <v>10</v>
      </c>
      <c r="K287" s="3">
        <v>24</v>
      </c>
    </row>
    <row r="288" spans="1:11" x14ac:dyDescent="0.25">
      <c r="A288" s="2" t="s">
        <v>225</v>
      </c>
      <c r="B288" s="2" t="s">
        <v>227</v>
      </c>
      <c r="C288" s="2" t="s">
        <v>8</v>
      </c>
      <c r="D288" s="2" t="s">
        <v>169</v>
      </c>
      <c r="E288" s="2" t="s">
        <v>170</v>
      </c>
      <c r="F288" s="2" t="s">
        <v>170</v>
      </c>
      <c r="G288" s="7">
        <v>57</v>
      </c>
      <c r="H288" s="5"/>
      <c r="I288" s="3" t="s">
        <v>10</v>
      </c>
      <c r="K288" s="3">
        <v>24</v>
      </c>
    </row>
    <row r="289" spans="1:11" x14ac:dyDescent="0.25">
      <c r="A289" s="2" t="s">
        <v>225</v>
      </c>
      <c r="B289" s="2" t="s">
        <v>227</v>
      </c>
      <c r="C289" s="2" t="s">
        <v>8</v>
      </c>
      <c r="D289" s="2" t="s">
        <v>171</v>
      </c>
      <c r="E289" s="2" t="s">
        <v>172</v>
      </c>
      <c r="F289" s="2" t="s">
        <v>172</v>
      </c>
      <c r="G289" s="7">
        <v>57.8</v>
      </c>
      <c r="H289" s="5"/>
      <c r="I289" s="3" t="s">
        <v>10</v>
      </c>
      <c r="K289" s="3">
        <v>24</v>
      </c>
    </row>
    <row r="290" spans="1:11" x14ac:dyDescent="0.25">
      <c r="A290" s="2" t="s">
        <v>225</v>
      </c>
      <c r="B290" s="2" t="s">
        <v>227</v>
      </c>
      <c r="C290" s="2" t="s">
        <v>8</v>
      </c>
      <c r="D290" s="2" t="s">
        <v>173</v>
      </c>
      <c r="E290" s="2" t="s">
        <v>174</v>
      </c>
      <c r="F290" s="2" t="s">
        <v>174</v>
      </c>
      <c r="G290" s="7">
        <v>297.2</v>
      </c>
      <c r="H290" s="5"/>
      <c r="I290" s="3" t="s">
        <v>10</v>
      </c>
      <c r="K290" s="3">
        <v>24</v>
      </c>
    </row>
    <row r="291" spans="1:11" x14ac:dyDescent="0.25">
      <c r="A291" s="2" t="s">
        <v>225</v>
      </c>
      <c r="B291" s="2" t="s">
        <v>227</v>
      </c>
      <c r="C291" s="2" t="s">
        <v>8</v>
      </c>
      <c r="D291" s="2" t="s">
        <v>175</v>
      </c>
      <c r="E291" s="2" t="s">
        <v>176</v>
      </c>
      <c r="F291" s="2" t="s">
        <v>176</v>
      </c>
      <c r="G291" s="7">
        <v>286.60000000000002</v>
      </c>
      <c r="H291" s="5"/>
      <c r="I291" s="3" t="s">
        <v>10</v>
      </c>
      <c r="K291" s="3">
        <v>24</v>
      </c>
    </row>
    <row r="292" spans="1:11" x14ac:dyDescent="0.25">
      <c r="A292" s="2" t="s">
        <v>225</v>
      </c>
      <c r="B292" s="2" t="s">
        <v>227</v>
      </c>
      <c r="C292" s="2" t="s">
        <v>8</v>
      </c>
      <c r="D292" s="2" t="s">
        <v>177</v>
      </c>
      <c r="E292" s="2" t="s">
        <v>178</v>
      </c>
      <c r="F292" s="2" t="s">
        <v>178</v>
      </c>
      <c r="G292" s="7">
        <v>315.89999999999998</v>
      </c>
      <c r="H292" s="5"/>
      <c r="I292" s="3" t="s">
        <v>10</v>
      </c>
      <c r="K292" s="3">
        <v>24</v>
      </c>
    </row>
    <row r="293" spans="1:11" x14ac:dyDescent="0.25">
      <c r="A293" s="2" t="s">
        <v>225</v>
      </c>
      <c r="B293" s="2" t="s">
        <v>227</v>
      </c>
      <c r="C293" s="2" t="s">
        <v>8</v>
      </c>
      <c r="D293" s="2" t="s">
        <v>179</v>
      </c>
      <c r="E293" s="2" t="s">
        <v>180</v>
      </c>
      <c r="F293" s="2" t="s">
        <v>180</v>
      </c>
      <c r="G293" s="7">
        <v>362.3</v>
      </c>
      <c r="H293" s="5"/>
      <c r="I293" s="3" t="s">
        <v>10</v>
      </c>
      <c r="K293" s="3">
        <v>24</v>
      </c>
    </row>
    <row r="294" spans="1:11" x14ac:dyDescent="0.25">
      <c r="A294" s="2" t="s">
        <v>225</v>
      </c>
      <c r="B294" s="2" t="s">
        <v>227</v>
      </c>
      <c r="C294" s="2" t="s">
        <v>8</v>
      </c>
      <c r="D294" s="2" t="s">
        <v>181</v>
      </c>
      <c r="E294" s="2" t="s">
        <v>182</v>
      </c>
      <c r="F294" s="2" t="s">
        <v>182</v>
      </c>
      <c r="G294" s="7">
        <v>257.3</v>
      </c>
      <c r="H294" s="5"/>
      <c r="I294" s="3" t="s">
        <v>10</v>
      </c>
      <c r="K294" s="3">
        <v>24</v>
      </c>
    </row>
    <row r="295" spans="1:11" x14ac:dyDescent="0.25">
      <c r="A295" s="2" t="s">
        <v>225</v>
      </c>
      <c r="B295" s="2" t="s">
        <v>227</v>
      </c>
      <c r="C295" s="2" t="s">
        <v>8</v>
      </c>
      <c r="D295" s="2" t="s">
        <v>183</v>
      </c>
      <c r="E295" s="2" t="s">
        <v>184</v>
      </c>
      <c r="F295" s="2" t="s">
        <v>184</v>
      </c>
      <c r="G295" s="7">
        <v>372.1</v>
      </c>
      <c r="H295" s="5"/>
      <c r="I295" s="3" t="s">
        <v>10</v>
      </c>
      <c r="K295" s="3">
        <v>24</v>
      </c>
    </row>
    <row r="296" spans="1:11" x14ac:dyDescent="0.25">
      <c r="A296" s="2" t="s">
        <v>225</v>
      </c>
      <c r="B296" s="2" t="s">
        <v>227</v>
      </c>
      <c r="C296" s="2" t="s">
        <v>8</v>
      </c>
      <c r="D296" s="2" t="s">
        <v>185</v>
      </c>
      <c r="E296" s="2" t="s">
        <v>186</v>
      </c>
      <c r="F296" s="2" t="s">
        <v>186</v>
      </c>
      <c r="G296" s="7">
        <v>342.8</v>
      </c>
      <c r="H296" s="5"/>
      <c r="I296" s="3" t="s">
        <v>10</v>
      </c>
      <c r="K296" s="3">
        <v>24</v>
      </c>
    </row>
    <row r="297" spans="1:11" x14ac:dyDescent="0.25">
      <c r="A297" s="2" t="s">
        <v>225</v>
      </c>
      <c r="B297" s="2" t="s">
        <v>227</v>
      </c>
      <c r="C297" s="2" t="s">
        <v>8</v>
      </c>
      <c r="D297" s="2" t="s">
        <v>187</v>
      </c>
      <c r="E297" s="2" t="s">
        <v>188</v>
      </c>
      <c r="F297" s="2" t="s">
        <v>188</v>
      </c>
      <c r="G297" s="7">
        <v>407.9</v>
      </c>
      <c r="H297" s="5"/>
      <c r="I297" s="3" t="s">
        <v>10</v>
      </c>
      <c r="K297" s="3">
        <v>24</v>
      </c>
    </row>
    <row r="298" spans="1:11" x14ac:dyDescent="0.25">
      <c r="A298" s="2" t="s">
        <v>225</v>
      </c>
      <c r="B298" s="2" t="s">
        <v>227</v>
      </c>
      <c r="C298" s="2" t="s">
        <v>8</v>
      </c>
      <c r="D298" s="2" t="s">
        <v>189</v>
      </c>
      <c r="E298" s="2" t="s">
        <v>190</v>
      </c>
      <c r="F298" s="2" t="s">
        <v>190</v>
      </c>
      <c r="G298" s="7">
        <v>260.5</v>
      </c>
      <c r="H298" s="5"/>
      <c r="I298" s="3" t="s">
        <v>10</v>
      </c>
      <c r="K298" s="3">
        <v>24</v>
      </c>
    </row>
    <row r="299" spans="1:11" x14ac:dyDescent="0.25">
      <c r="A299" s="2" t="s">
        <v>225</v>
      </c>
      <c r="B299" s="2" t="s">
        <v>227</v>
      </c>
      <c r="C299" s="2" t="s">
        <v>8</v>
      </c>
      <c r="D299" s="2" t="s">
        <v>191</v>
      </c>
      <c r="E299" s="2" t="s">
        <v>192</v>
      </c>
      <c r="F299" s="2" t="s">
        <v>192</v>
      </c>
      <c r="G299" s="7">
        <v>416.9</v>
      </c>
      <c r="H299" s="5"/>
      <c r="I299" s="3" t="s">
        <v>10</v>
      </c>
      <c r="K299" s="3">
        <v>24</v>
      </c>
    </row>
    <row r="300" spans="1:11" x14ac:dyDescent="0.25">
      <c r="A300" s="2" t="s">
        <v>225</v>
      </c>
      <c r="B300" s="2" t="s">
        <v>227</v>
      </c>
      <c r="C300" s="2" t="s">
        <v>8</v>
      </c>
      <c r="D300" s="2" t="s">
        <v>193</v>
      </c>
      <c r="E300" s="2" t="s">
        <v>194</v>
      </c>
      <c r="F300" s="2" t="s">
        <v>194</v>
      </c>
      <c r="G300" s="7">
        <v>253.2</v>
      </c>
      <c r="H300" s="5"/>
      <c r="I300" s="3" t="s">
        <v>10</v>
      </c>
      <c r="K300" s="3">
        <v>24</v>
      </c>
    </row>
    <row r="301" spans="1:11" x14ac:dyDescent="0.25">
      <c r="A301" s="2" t="s">
        <v>225</v>
      </c>
      <c r="B301" s="2" t="s">
        <v>227</v>
      </c>
      <c r="C301" s="2" t="s">
        <v>8</v>
      </c>
      <c r="D301" s="2" t="s">
        <v>195</v>
      </c>
      <c r="E301" s="2" t="s">
        <v>196</v>
      </c>
      <c r="F301" s="2" t="s">
        <v>196</v>
      </c>
      <c r="G301" s="7">
        <v>435.6</v>
      </c>
      <c r="H301" s="5"/>
      <c r="I301" s="3" t="s">
        <v>10</v>
      </c>
      <c r="K301" s="3">
        <v>24</v>
      </c>
    </row>
    <row r="302" spans="1:11" x14ac:dyDescent="0.25">
      <c r="A302" s="2" t="s">
        <v>225</v>
      </c>
      <c r="B302" s="2" t="s">
        <v>227</v>
      </c>
      <c r="C302" s="2" t="s">
        <v>8</v>
      </c>
      <c r="D302" s="2" t="s">
        <v>197</v>
      </c>
      <c r="E302" s="2" t="s">
        <v>198</v>
      </c>
      <c r="F302" s="2" t="s">
        <v>198</v>
      </c>
      <c r="G302" s="7">
        <v>95.3</v>
      </c>
      <c r="H302" s="5"/>
      <c r="I302" s="3" t="s">
        <v>10</v>
      </c>
      <c r="K302" s="3">
        <v>24</v>
      </c>
    </row>
    <row r="303" spans="1:11" x14ac:dyDescent="0.25">
      <c r="A303" s="2" t="s">
        <v>225</v>
      </c>
      <c r="B303" s="2" t="s">
        <v>227</v>
      </c>
      <c r="C303" s="2" t="s">
        <v>8</v>
      </c>
      <c r="D303" s="2" t="s">
        <v>199</v>
      </c>
      <c r="E303" s="2" t="s">
        <v>200</v>
      </c>
      <c r="F303" s="2" t="s">
        <v>200</v>
      </c>
      <c r="G303" s="7">
        <v>158</v>
      </c>
      <c r="H303" s="5"/>
      <c r="I303" s="3" t="s">
        <v>10</v>
      </c>
      <c r="K303" s="3">
        <v>24</v>
      </c>
    </row>
    <row r="304" spans="1:11" x14ac:dyDescent="0.25">
      <c r="A304" s="2" t="s">
        <v>225</v>
      </c>
      <c r="B304" s="2" t="s">
        <v>227</v>
      </c>
      <c r="C304" s="2" t="s">
        <v>8</v>
      </c>
      <c r="D304" s="2" t="s">
        <v>201</v>
      </c>
      <c r="E304" s="2" t="s">
        <v>202</v>
      </c>
      <c r="F304" s="2" t="s">
        <v>202</v>
      </c>
      <c r="G304" s="7">
        <v>109.1</v>
      </c>
      <c r="H304" s="5"/>
      <c r="I304" s="3" t="s">
        <v>10</v>
      </c>
      <c r="K304" s="3">
        <v>24</v>
      </c>
    </row>
    <row r="305" spans="1:11" x14ac:dyDescent="0.25">
      <c r="A305" s="2" t="s">
        <v>225</v>
      </c>
      <c r="B305" s="2" t="s">
        <v>227</v>
      </c>
      <c r="C305" s="2" t="s">
        <v>8</v>
      </c>
      <c r="D305" s="2" t="s">
        <v>203</v>
      </c>
      <c r="E305" s="2" t="s">
        <v>204</v>
      </c>
      <c r="F305" s="2" t="s">
        <v>204</v>
      </c>
      <c r="G305" s="7">
        <v>177.5</v>
      </c>
      <c r="H305" s="5"/>
      <c r="I305" s="3" t="s">
        <v>10</v>
      </c>
      <c r="K305" s="3">
        <v>24</v>
      </c>
    </row>
    <row r="306" spans="1:11" x14ac:dyDescent="0.25">
      <c r="A306" s="2" t="s">
        <v>225</v>
      </c>
      <c r="B306" s="2" t="s">
        <v>227</v>
      </c>
      <c r="C306" s="2" t="s">
        <v>8</v>
      </c>
      <c r="D306" s="2" t="s">
        <v>205</v>
      </c>
      <c r="E306" s="2" t="s">
        <v>206</v>
      </c>
      <c r="F306" s="2" t="s">
        <v>206</v>
      </c>
      <c r="G306" s="7">
        <v>80.599999999999994</v>
      </c>
      <c r="H306" s="5"/>
      <c r="I306" s="3" t="s">
        <v>10</v>
      </c>
      <c r="K306" s="3">
        <v>24</v>
      </c>
    </row>
    <row r="307" spans="1:11" x14ac:dyDescent="0.25">
      <c r="A307" s="2" t="s">
        <v>225</v>
      </c>
      <c r="B307" s="2" t="s">
        <v>227</v>
      </c>
      <c r="C307" s="2" t="s">
        <v>8</v>
      </c>
      <c r="D307" s="2" t="s">
        <v>207</v>
      </c>
      <c r="E307" s="2" t="s">
        <v>208</v>
      </c>
      <c r="F307" s="2" t="s">
        <v>208</v>
      </c>
      <c r="G307" s="7">
        <v>105</v>
      </c>
      <c r="H307" s="5"/>
      <c r="I307" s="3" t="s">
        <v>10</v>
      </c>
      <c r="K307" s="3">
        <v>24</v>
      </c>
    </row>
    <row r="308" spans="1:11" x14ac:dyDescent="0.25">
      <c r="A308" s="2" t="s">
        <v>225</v>
      </c>
      <c r="B308" s="2" t="s">
        <v>227</v>
      </c>
      <c r="C308" s="2" t="s">
        <v>8</v>
      </c>
      <c r="D308" s="2" t="s">
        <v>209</v>
      </c>
      <c r="E308" s="2" t="s">
        <v>210</v>
      </c>
      <c r="F308" s="2" t="s">
        <v>210</v>
      </c>
      <c r="G308" s="7">
        <v>140</v>
      </c>
      <c r="H308" s="5"/>
      <c r="I308" s="3" t="s">
        <v>10</v>
      </c>
      <c r="K308" s="3">
        <v>24</v>
      </c>
    </row>
    <row r="309" spans="1:11" x14ac:dyDescent="0.25">
      <c r="A309" s="2" t="s">
        <v>225</v>
      </c>
      <c r="B309" s="2" t="s">
        <v>227</v>
      </c>
      <c r="C309" s="2" t="s">
        <v>8</v>
      </c>
      <c r="D309" s="2" t="s">
        <v>211</v>
      </c>
      <c r="E309" s="2" t="s">
        <v>212</v>
      </c>
      <c r="F309" s="2" t="s">
        <v>212</v>
      </c>
      <c r="G309" s="7">
        <v>187.3</v>
      </c>
      <c r="H309" s="5"/>
      <c r="I309" s="3" t="s">
        <v>10</v>
      </c>
      <c r="K309" s="3">
        <v>24</v>
      </c>
    </row>
    <row r="310" spans="1:11" x14ac:dyDescent="0.25">
      <c r="A310" s="2" t="s">
        <v>225</v>
      </c>
      <c r="B310" s="2" t="s">
        <v>227</v>
      </c>
      <c r="C310" s="2" t="s">
        <v>8</v>
      </c>
      <c r="D310" s="2" t="s">
        <v>213</v>
      </c>
      <c r="E310" s="2" t="s">
        <v>214</v>
      </c>
      <c r="F310" s="2" t="s">
        <v>214</v>
      </c>
      <c r="G310" s="7">
        <v>196.2</v>
      </c>
      <c r="H310" s="5"/>
      <c r="I310" s="3" t="s">
        <v>10</v>
      </c>
      <c r="K310" s="3">
        <v>24</v>
      </c>
    </row>
    <row r="311" spans="1:11" x14ac:dyDescent="0.25">
      <c r="A311" s="2" t="s">
        <v>225</v>
      </c>
      <c r="B311" s="2" t="s">
        <v>227</v>
      </c>
      <c r="C311" s="2" t="s">
        <v>8</v>
      </c>
      <c r="D311" s="2" t="s">
        <v>215</v>
      </c>
      <c r="E311" s="2" t="s">
        <v>216</v>
      </c>
      <c r="F311" s="2" t="s">
        <v>216</v>
      </c>
      <c r="G311" s="7">
        <v>215.8</v>
      </c>
      <c r="H311" s="5"/>
      <c r="I311" s="3" t="s">
        <v>10</v>
      </c>
      <c r="K311" s="3">
        <v>24</v>
      </c>
    </row>
    <row r="312" spans="1:11" x14ac:dyDescent="0.25">
      <c r="A312" s="2" t="s">
        <v>225</v>
      </c>
      <c r="B312" s="2" t="s">
        <v>227</v>
      </c>
      <c r="C312" s="2" t="s">
        <v>8</v>
      </c>
      <c r="D312" s="2" t="s">
        <v>217</v>
      </c>
      <c r="E312" s="2" t="s">
        <v>218</v>
      </c>
      <c r="F312" s="2" t="s">
        <v>218</v>
      </c>
      <c r="G312" s="7">
        <v>29.3</v>
      </c>
      <c r="H312" s="5"/>
      <c r="I312" s="3" t="s">
        <v>10</v>
      </c>
      <c r="K312" s="3">
        <v>24</v>
      </c>
    </row>
    <row r="313" spans="1:11" x14ac:dyDescent="0.25">
      <c r="A313" s="2" t="s">
        <v>225</v>
      </c>
      <c r="B313" s="2" t="s">
        <v>227</v>
      </c>
      <c r="C313" s="2" t="s">
        <v>8</v>
      </c>
      <c r="D313" s="2" t="s">
        <v>219</v>
      </c>
      <c r="E313" s="2" t="s">
        <v>220</v>
      </c>
      <c r="F313" s="2" t="s">
        <v>220</v>
      </c>
      <c r="G313" s="7">
        <v>41.5</v>
      </c>
      <c r="H313" s="5"/>
      <c r="I313" s="3" t="s">
        <v>10</v>
      </c>
      <c r="K313" s="3">
        <v>24</v>
      </c>
    </row>
    <row r="314" spans="1:11" x14ac:dyDescent="0.25">
      <c r="A314" s="2" t="s">
        <v>225</v>
      </c>
      <c r="B314" s="2" t="s">
        <v>227</v>
      </c>
      <c r="C314" s="2" t="s">
        <v>8</v>
      </c>
      <c r="D314" s="2" t="s">
        <v>221</v>
      </c>
      <c r="E314" s="2" t="s">
        <v>222</v>
      </c>
      <c r="F314" s="2" t="s">
        <v>222</v>
      </c>
      <c r="G314" s="7">
        <v>196.2</v>
      </c>
      <c r="H314" s="5"/>
      <c r="I314" s="3" t="s">
        <v>10</v>
      </c>
      <c r="K314" s="3">
        <v>24</v>
      </c>
    </row>
    <row r="315" spans="1:11" x14ac:dyDescent="0.25">
      <c r="A315" s="2" t="s">
        <v>225</v>
      </c>
      <c r="B315" s="2" t="s">
        <v>227</v>
      </c>
      <c r="C315" s="2" t="s">
        <v>8</v>
      </c>
      <c r="D315" s="2" t="s">
        <v>223</v>
      </c>
      <c r="E315" s="2" t="s">
        <v>224</v>
      </c>
      <c r="F315" s="2" t="s">
        <v>224</v>
      </c>
      <c r="G315" s="7">
        <v>66</v>
      </c>
      <c r="H315" s="5"/>
      <c r="I315" s="3" t="s">
        <v>10</v>
      </c>
      <c r="K315" s="3">
        <v>24</v>
      </c>
    </row>
    <row r="316" spans="1:11" x14ac:dyDescent="0.25">
      <c r="A316" s="2" t="s">
        <v>392</v>
      </c>
      <c r="B316" s="2" t="s">
        <v>393</v>
      </c>
      <c r="C316" s="2" t="s">
        <v>8</v>
      </c>
      <c r="D316" s="2" t="s">
        <v>400</v>
      </c>
      <c r="E316" s="2" t="s">
        <v>401</v>
      </c>
      <c r="F316" s="2" t="s">
        <v>401</v>
      </c>
      <c r="G316" s="7">
        <v>222.3</v>
      </c>
      <c r="I316" s="3" t="s">
        <v>10</v>
      </c>
      <c r="K316" s="3">
        <v>24</v>
      </c>
    </row>
    <row r="317" spans="1:11" x14ac:dyDescent="0.25">
      <c r="A317" s="2" t="s">
        <v>392</v>
      </c>
      <c r="B317" s="2" t="s">
        <v>382</v>
      </c>
      <c r="C317" s="2" t="s">
        <v>8</v>
      </c>
      <c r="D317" s="2" t="s">
        <v>1299</v>
      </c>
      <c r="E317" s="2" t="s">
        <v>1300</v>
      </c>
      <c r="F317" s="2" t="s">
        <v>1300</v>
      </c>
      <c r="G317" s="7">
        <v>1998.9</v>
      </c>
      <c r="I317" s="3" t="s">
        <v>10</v>
      </c>
      <c r="J317" s="21">
        <v>11</v>
      </c>
      <c r="K317" s="3">
        <v>24</v>
      </c>
    </row>
    <row r="318" spans="1:11" x14ac:dyDescent="0.25">
      <c r="A318" s="2" t="s">
        <v>392</v>
      </c>
      <c r="B318" s="2" t="s">
        <v>382</v>
      </c>
      <c r="C318" s="2" t="s">
        <v>8</v>
      </c>
      <c r="D318" s="2" t="s">
        <v>1301</v>
      </c>
      <c r="E318" s="2" t="s">
        <v>1302</v>
      </c>
      <c r="F318" s="2" t="s">
        <v>1302</v>
      </c>
      <c r="G318" s="7">
        <v>4382.8</v>
      </c>
      <c r="I318" s="3" t="s">
        <v>10</v>
      </c>
      <c r="J318" s="21">
        <v>11</v>
      </c>
      <c r="K318" s="3">
        <v>24</v>
      </c>
    </row>
    <row r="319" spans="1:11" x14ac:dyDescent="0.25">
      <c r="A319" s="2" t="s">
        <v>392</v>
      </c>
      <c r="B319" s="2" t="s">
        <v>382</v>
      </c>
      <c r="C319" s="2" t="s">
        <v>8</v>
      </c>
      <c r="D319" s="2" t="s">
        <v>1303</v>
      </c>
      <c r="E319" s="2" t="s">
        <v>1304</v>
      </c>
      <c r="F319" s="2" t="s">
        <v>1304</v>
      </c>
      <c r="G319" s="7">
        <v>4969.8999999999996</v>
      </c>
      <c r="I319" s="3" t="s">
        <v>10</v>
      </c>
      <c r="J319" s="21">
        <v>11</v>
      </c>
      <c r="K319" s="3">
        <v>24</v>
      </c>
    </row>
    <row r="320" spans="1:11" x14ac:dyDescent="0.25">
      <c r="A320" s="2" t="s">
        <v>392</v>
      </c>
      <c r="B320" s="2" t="s">
        <v>382</v>
      </c>
      <c r="C320" s="2" t="s">
        <v>8</v>
      </c>
      <c r="D320" s="2" t="s">
        <v>1305</v>
      </c>
      <c r="E320" s="2" t="s">
        <v>1306</v>
      </c>
      <c r="F320" s="2" t="s">
        <v>1306</v>
      </c>
      <c r="G320" s="7">
        <v>7125.9</v>
      </c>
      <c r="I320" s="3" t="s">
        <v>10</v>
      </c>
      <c r="J320" s="21">
        <v>11</v>
      </c>
      <c r="K320" s="3">
        <v>24</v>
      </c>
    </row>
    <row r="321" spans="1:11" x14ac:dyDescent="0.25">
      <c r="A321" s="2" t="s">
        <v>392</v>
      </c>
      <c r="B321" s="2" t="s">
        <v>383</v>
      </c>
      <c r="C321" s="2" t="s">
        <v>8</v>
      </c>
      <c r="D321" s="2" t="s">
        <v>260</v>
      </c>
      <c r="E321" s="2" t="s">
        <v>261</v>
      </c>
      <c r="F321" s="2" t="s">
        <v>261</v>
      </c>
      <c r="G321" s="7">
        <v>152.30000000000001</v>
      </c>
      <c r="I321" s="3" t="s">
        <v>10</v>
      </c>
      <c r="J321" s="21">
        <v>0.18</v>
      </c>
      <c r="K321" s="3">
        <v>24</v>
      </c>
    </row>
    <row r="322" spans="1:11" x14ac:dyDescent="0.25">
      <c r="A322" s="2" t="s">
        <v>392</v>
      </c>
      <c r="B322" s="2" t="s">
        <v>383</v>
      </c>
      <c r="C322" s="2" t="s">
        <v>8</v>
      </c>
      <c r="D322" s="2" t="s">
        <v>262</v>
      </c>
      <c r="E322" s="2" t="s">
        <v>263</v>
      </c>
      <c r="F322" s="2" t="s">
        <v>263</v>
      </c>
      <c r="G322" s="7">
        <v>152.30000000000001</v>
      </c>
      <c r="H322" s="5"/>
      <c r="I322" s="3" t="s">
        <v>10</v>
      </c>
      <c r="J322" s="21">
        <v>0.18</v>
      </c>
      <c r="K322" s="3">
        <v>24</v>
      </c>
    </row>
    <row r="323" spans="1:11" x14ac:dyDescent="0.25">
      <c r="A323" s="2" t="s">
        <v>392</v>
      </c>
      <c r="B323" s="2" t="s">
        <v>383</v>
      </c>
      <c r="C323" s="2" t="s">
        <v>8</v>
      </c>
      <c r="D323" s="2" t="s">
        <v>264</v>
      </c>
      <c r="E323" s="2" t="s">
        <v>265</v>
      </c>
      <c r="F323" s="2" t="s">
        <v>265</v>
      </c>
      <c r="G323" s="7">
        <v>152.30000000000001</v>
      </c>
      <c r="I323" s="3" t="s">
        <v>10</v>
      </c>
      <c r="J323" s="21">
        <v>0.18</v>
      </c>
      <c r="K323" s="3">
        <v>24</v>
      </c>
    </row>
    <row r="324" spans="1:11" x14ac:dyDescent="0.25">
      <c r="A324" s="2" t="s">
        <v>392</v>
      </c>
      <c r="B324" s="2" t="s">
        <v>383</v>
      </c>
      <c r="C324" s="2" t="s">
        <v>8</v>
      </c>
      <c r="D324" s="2" t="s">
        <v>266</v>
      </c>
      <c r="E324" s="2" t="s">
        <v>267</v>
      </c>
      <c r="F324" s="2" t="s">
        <v>267</v>
      </c>
      <c r="G324" s="7">
        <v>152.30000000000001</v>
      </c>
      <c r="I324" s="3" t="s">
        <v>10</v>
      </c>
      <c r="J324" s="21">
        <v>0.18</v>
      </c>
      <c r="K324" s="3">
        <v>24</v>
      </c>
    </row>
    <row r="325" spans="1:11" x14ac:dyDescent="0.25">
      <c r="A325" s="2" t="s">
        <v>392</v>
      </c>
      <c r="B325" s="2" t="s">
        <v>383</v>
      </c>
      <c r="C325" s="2" t="s">
        <v>8</v>
      </c>
      <c r="D325" s="2" t="s">
        <v>268</v>
      </c>
      <c r="E325" s="2" t="s">
        <v>269</v>
      </c>
      <c r="F325" s="2" t="s">
        <v>269</v>
      </c>
      <c r="G325" s="7">
        <v>161.19999999999999</v>
      </c>
      <c r="I325" s="3" t="s">
        <v>10</v>
      </c>
      <c r="J325" s="21">
        <v>0.18</v>
      </c>
      <c r="K325" s="3">
        <v>24</v>
      </c>
    </row>
    <row r="326" spans="1:11" x14ac:dyDescent="0.25">
      <c r="A326" s="2" t="s">
        <v>392</v>
      </c>
      <c r="B326" s="2" t="s">
        <v>384</v>
      </c>
      <c r="C326" s="2" t="s">
        <v>8</v>
      </c>
      <c r="D326" s="2" t="s">
        <v>270</v>
      </c>
      <c r="E326" s="2" t="s">
        <v>271</v>
      </c>
      <c r="F326" s="2" t="s">
        <v>271</v>
      </c>
      <c r="G326" s="7">
        <v>46.4</v>
      </c>
      <c r="I326" s="3" t="s">
        <v>10</v>
      </c>
      <c r="K326" s="3">
        <v>24</v>
      </c>
    </row>
    <row r="327" spans="1:11" x14ac:dyDescent="0.25">
      <c r="A327" s="2" t="s">
        <v>392</v>
      </c>
      <c r="B327" s="2" t="s">
        <v>385</v>
      </c>
      <c r="C327" s="2" t="s">
        <v>8</v>
      </c>
      <c r="D327" s="2" t="s">
        <v>272</v>
      </c>
      <c r="E327" s="2" t="s">
        <v>273</v>
      </c>
      <c r="F327" s="2" t="s">
        <v>273</v>
      </c>
      <c r="G327" s="7">
        <v>26.9</v>
      </c>
      <c r="I327" s="3" t="s">
        <v>10</v>
      </c>
      <c r="K327" s="3">
        <v>24</v>
      </c>
    </row>
    <row r="328" spans="1:11" x14ac:dyDescent="0.25">
      <c r="A328" s="2" t="s">
        <v>392</v>
      </c>
      <c r="B328" s="2" t="s">
        <v>385</v>
      </c>
      <c r="C328" s="2" t="s">
        <v>8</v>
      </c>
      <c r="D328" s="2" t="s">
        <v>274</v>
      </c>
      <c r="E328" s="2" t="s">
        <v>275</v>
      </c>
      <c r="F328" s="2" t="s">
        <v>275</v>
      </c>
      <c r="G328" s="7">
        <v>26.9</v>
      </c>
      <c r="I328" s="3" t="s">
        <v>10</v>
      </c>
      <c r="K328" s="3">
        <v>24</v>
      </c>
    </row>
    <row r="329" spans="1:11" x14ac:dyDescent="0.25">
      <c r="A329" s="2" t="s">
        <v>392</v>
      </c>
      <c r="B329" s="2" t="s">
        <v>386</v>
      </c>
      <c r="C329" s="2" t="s">
        <v>8</v>
      </c>
      <c r="D329" s="2" t="s">
        <v>276</v>
      </c>
      <c r="E329" s="2" t="s">
        <v>277</v>
      </c>
      <c r="F329" s="2" t="s">
        <v>277</v>
      </c>
      <c r="G329" s="7">
        <v>1975.2</v>
      </c>
      <c r="I329" s="3" t="s">
        <v>10</v>
      </c>
      <c r="J329" s="21">
        <v>11</v>
      </c>
      <c r="K329" s="3">
        <v>24</v>
      </c>
    </row>
    <row r="330" spans="1:11" x14ac:dyDescent="0.25">
      <c r="A330" s="2" t="s">
        <v>392</v>
      </c>
      <c r="B330" s="2" t="s">
        <v>386</v>
      </c>
      <c r="C330" s="2" t="s">
        <v>8</v>
      </c>
      <c r="D330" s="2" t="s">
        <v>402</v>
      </c>
      <c r="E330" s="2" t="s">
        <v>403</v>
      </c>
      <c r="F330" s="2" t="s">
        <v>403</v>
      </c>
      <c r="G330" s="7">
        <v>2240.6999999999998</v>
      </c>
      <c r="I330" s="3" t="s">
        <v>10</v>
      </c>
      <c r="J330" s="21">
        <v>11</v>
      </c>
      <c r="K330" s="3">
        <v>24</v>
      </c>
    </row>
    <row r="331" spans="1:11" x14ac:dyDescent="0.25">
      <c r="A331" s="2" t="s">
        <v>392</v>
      </c>
      <c r="B331" s="2" t="s">
        <v>386</v>
      </c>
      <c r="C331" s="2" t="s">
        <v>8</v>
      </c>
      <c r="D331" s="2" t="s">
        <v>278</v>
      </c>
      <c r="E331" s="2" t="s">
        <v>279</v>
      </c>
      <c r="F331" s="2" t="s">
        <v>279</v>
      </c>
      <c r="G331" s="7">
        <v>2565.5</v>
      </c>
      <c r="H331" s="20"/>
      <c r="I331" s="3" t="s">
        <v>10</v>
      </c>
      <c r="J331" s="21">
        <v>11</v>
      </c>
      <c r="K331" s="3">
        <v>24</v>
      </c>
    </row>
    <row r="332" spans="1:11" x14ac:dyDescent="0.25">
      <c r="A332" s="2" t="s">
        <v>392</v>
      </c>
      <c r="B332" s="2" t="s">
        <v>386</v>
      </c>
      <c r="C332" s="2" t="s">
        <v>8</v>
      </c>
      <c r="D332" s="2" t="s">
        <v>824</v>
      </c>
      <c r="E332" s="2" t="s">
        <v>913</v>
      </c>
      <c r="F332" s="2" t="s">
        <v>825</v>
      </c>
      <c r="G332" s="7">
        <v>3506.8</v>
      </c>
      <c r="H332" s="20"/>
      <c r="I332" s="3" t="s">
        <v>10</v>
      </c>
      <c r="J332" s="21">
        <v>11</v>
      </c>
      <c r="K332" s="3">
        <v>24</v>
      </c>
    </row>
    <row r="333" spans="1:11" x14ac:dyDescent="0.25">
      <c r="A333" s="2" t="s">
        <v>392</v>
      </c>
      <c r="B333" s="2" t="s">
        <v>386</v>
      </c>
      <c r="C333" s="2" t="s">
        <v>8</v>
      </c>
      <c r="D333" s="2" t="s">
        <v>280</v>
      </c>
      <c r="E333" s="2" t="s">
        <v>281</v>
      </c>
      <c r="F333" s="2" t="s">
        <v>281</v>
      </c>
      <c r="G333" s="7">
        <v>2416.5</v>
      </c>
      <c r="I333" s="3" t="s">
        <v>10</v>
      </c>
      <c r="J333" s="21">
        <v>11</v>
      </c>
      <c r="K333" s="3">
        <v>24</v>
      </c>
    </row>
    <row r="334" spans="1:11" x14ac:dyDescent="0.25">
      <c r="A334" s="2" t="s">
        <v>392</v>
      </c>
      <c r="B334" s="2" t="s">
        <v>386</v>
      </c>
      <c r="C334" s="2" t="s">
        <v>8</v>
      </c>
      <c r="D334" s="2" t="s">
        <v>282</v>
      </c>
      <c r="E334" s="2" t="s">
        <v>283</v>
      </c>
      <c r="F334" s="2" t="s">
        <v>283</v>
      </c>
      <c r="G334" s="7">
        <v>3058.9</v>
      </c>
      <c r="H334" s="20"/>
      <c r="I334" s="3" t="s">
        <v>10</v>
      </c>
      <c r="J334" s="21">
        <v>11</v>
      </c>
      <c r="K334" s="3">
        <v>24</v>
      </c>
    </row>
    <row r="335" spans="1:11" x14ac:dyDescent="0.25">
      <c r="A335" s="2" t="s">
        <v>392</v>
      </c>
      <c r="B335" s="2" t="s">
        <v>386</v>
      </c>
      <c r="C335" s="2" t="s">
        <v>8</v>
      </c>
      <c r="D335" s="2" t="s">
        <v>284</v>
      </c>
      <c r="E335" s="2" t="s">
        <v>285</v>
      </c>
      <c r="F335" s="2" t="s">
        <v>285</v>
      </c>
      <c r="G335" s="7">
        <v>3162.4</v>
      </c>
      <c r="I335" s="3" t="s">
        <v>10</v>
      </c>
      <c r="J335" s="21">
        <v>11</v>
      </c>
      <c r="K335" s="3">
        <v>24</v>
      </c>
    </row>
    <row r="336" spans="1:11" x14ac:dyDescent="0.25">
      <c r="A336" s="2" t="s">
        <v>392</v>
      </c>
      <c r="B336" s="2" t="s">
        <v>386</v>
      </c>
      <c r="C336" s="2" t="s">
        <v>8</v>
      </c>
      <c r="D336" s="2" t="s">
        <v>826</v>
      </c>
      <c r="E336" s="2" t="s">
        <v>827</v>
      </c>
      <c r="F336" s="2" t="s">
        <v>827</v>
      </c>
      <c r="G336" s="7">
        <v>4253.3999999999996</v>
      </c>
      <c r="H336" s="20"/>
      <c r="I336" s="3" t="s">
        <v>10</v>
      </c>
      <c r="J336" s="21">
        <v>11</v>
      </c>
      <c r="K336" s="3">
        <v>24</v>
      </c>
    </row>
    <row r="337" spans="1:11" x14ac:dyDescent="0.25">
      <c r="A337" s="2" t="s">
        <v>392</v>
      </c>
      <c r="B337" s="2" t="s">
        <v>386</v>
      </c>
      <c r="C337" s="2" t="s">
        <v>8</v>
      </c>
      <c r="D337" s="2" t="s">
        <v>286</v>
      </c>
      <c r="E337" s="2" t="s">
        <v>287</v>
      </c>
      <c r="F337" s="2" t="s">
        <v>287</v>
      </c>
      <c r="G337" s="7">
        <v>3057.3</v>
      </c>
      <c r="I337" s="3" t="s">
        <v>10</v>
      </c>
      <c r="J337" s="21">
        <v>11</v>
      </c>
      <c r="K337" s="3">
        <v>24</v>
      </c>
    </row>
    <row r="338" spans="1:11" x14ac:dyDescent="0.25">
      <c r="A338" s="2" t="s">
        <v>392</v>
      </c>
      <c r="B338" s="2" t="s">
        <v>386</v>
      </c>
      <c r="C338" s="2" t="s">
        <v>8</v>
      </c>
      <c r="D338" s="2" t="s">
        <v>288</v>
      </c>
      <c r="E338" s="2" t="s">
        <v>289</v>
      </c>
      <c r="F338" s="2" t="s">
        <v>289</v>
      </c>
      <c r="G338" s="7">
        <v>3748.6</v>
      </c>
      <c r="H338" s="20"/>
      <c r="I338" s="3" t="s">
        <v>10</v>
      </c>
      <c r="J338" s="21">
        <v>11</v>
      </c>
      <c r="K338" s="3">
        <v>24</v>
      </c>
    </row>
    <row r="339" spans="1:11" x14ac:dyDescent="0.25">
      <c r="A339" s="2" t="s">
        <v>392</v>
      </c>
      <c r="B339" s="2" t="s">
        <v>386</v>
      </c>
      <c r="C339" s="2" t="s">
        <v>8</v>
      </c>
      <c r="D339" s="2" t="s">
        <v>404</v>
      </c>
      <c r="E339" s="2" t="s">
        <v>405</v>
      </c>
      <c r="F339" s="2" t="s">
        <v>405</v>
      </c>
      <c r="G339" s="7">
        <v>4143.5</v>
      </c>
      <c r="I339" s="3" t="s">
        <v>10</v>
      </c>
      <c r="J339" s="21">
        <v>11</v>
      </c>
      <c r="K339" s="3">
        <v>24</v>
      </c>
    </row>
    <row r="340" spans="1:11" x14ac:dyDescent="0.25">
      <c r="A340" s="2" t="s">
        <v>392</v>
      </c>
      <c r="B340" s="2" t="s">
        <v>386</v>
      </c>
      <c r="C340" s="2" t="s">
        <v>8</v>
      </c>
      <c r="D340" s="2" t="s">
        <v>828</v>
      </c>
      <c r="E340" s="2" t="s">
        <v>829</v>
      </c>
      <c r="F340" s="2" t="s">
        <v>829</v>
      </c>
      <c r="G340" s="7">
        <v>4916.1000000000004</v>
      </c>
      <c r="H340" s="20"/>
      <c r="I340" s="3" t="s">
        <v>10</v>
      </c>
      <c r="J340" s="21">
        <v>11</v>
      </c>
      <c r="K340" s="3">
        <v>24</v>
      </c>
    </row>
    <row r="341" spans="1:11" x14ac:dyDescent="0.25">
      <c r="A341" s="2" t="s">
        <v>392</v>
      </c>
      <c r="B341" s="2" t="s">
        <v>386</v>
      </c>
      <c r="C341" s="2" t="s">
        <v>8</v>
      </c>
      <c r="D341" s="2" t="s">
        <v>290</v>
      </c>
      <c r="E341" s="2" t="s">
        <v>291</v>
      </c>
      <c r="F341" s="2" t="s">
        <v>291</v>
      </c>
      <c r="G341" s="7">
        <v>4254.2</v>
      </c>
      <c r="I341" s="3" t="s">
        <v>10</v>
      </c>
      <c r="J341" s="21">
        <v>11</v>
      </c>
      <c r="K341" s="3">
        <v>24</v>
      </c>
    </row>
    <row r="342" spans="1:11" x14ac:dyDescent="0.25">
      <c r="A342" s="2" t="s">
        <v>392</v>
      </c>
      <c r="B342" s="2" t="s">
        <v>386</v>
      </c>
      <c r="C342" s="2" t="s">
        <v>8</v>
      </c>
      <c r="D342" s="2" t="s">
        <v>292</v>
      </c>
      <c r="E342" s="2" t="s">
        <v>293</v>
      </c>
      <c r="F342" s="2" t="s">
        <v>293</v>
      </c>
      <c r="G342" s="7">
        <v>4978.8</v>
      </c>
      <c r="H342" s="20"/>
      <c r="I342" s="3" t="s">
        <v>10</v>
      </c>
      <c r="J342" s="21">
        <v>11</v>
      </c>
      <c r="K342" s="3">
        <v>24</v>
      </c>
    </row>
    <row r="343" spans="1:11" x14ac:dyDescent="0.25">
      <c r="A343" s="2" t="s">
        <v>392</v>
      </c>
      <c r="B343" s="2" t="s">
        <v>386</v>
      </c>
      <c r="C343" s="2" t="s">
        <v>8</v>
      </c>
      <c r="D343" s="2" t="s">
        <v>294</v>
      </c>
      <c r="E343" s="2" t="s">
        <v>295</v>
      </c>
      <c r="F343" s="2" t="s">
        <v>295</v>
      </c>
      <c r="G343" s="7">
        <v>4994.3</v>
      </c>
      <c r="I343" s="3" t="s">
        <v>10</v>
      </c>
      <c r="J343" s="21">
        <v>11</v>
      </c>
      <c r="K343" s="3">
        <v>24</v>
      </c>
    </row>
    <row r="344" spans="1:11" x14ac:dyDescent="0.25">
      <c r="A344" s="2" t="s">
        <v>392</v>
      </c>
      <c r="B344" s="2" t="s">
        <v>386</v>
      </c>
      <c r="C344" s="2" t="s">
        <v>8</v>
      </c>
      <c r="D344" s="2" t="s">
        <v>296</v>
      </c>
      <c r="E344" s="2" t="s">
        <v>297</v>
      </c>
      <c r="F344" s="2" t="s">
        <v>297</v>
      </c>
      <c r="G344" s="7">
        <v>5524.3</v>
      </c>
      <c r="I344" s="3" t="s">
        <v>10</v>
      </c>
      <c r="J344" s="21">
        <v>11</v>
      </c>
      <c r="K344" s="3">
        <v>24</v>
      </c>
    </row>
    <row r="345" spans="1:11" x14ac:dyDescent="0.25">
      <c r="A345" s="2" t="s">
        <v>392</v>
      </c>
      <c r="B345" s="2" t="s">
        <v>386</v>
      </c>
      <c r="C345" s="2" t="s">
        <v>8</v>
      </c>
      <c r="D345" s="2" t="s">
        <v>298</v>
      </c>
      <c r="E345" s="2" t="s">
        <v>299</v>
      </c>
      <c r="F345" s="2" t="s">
        <v>299</v>
      </c>
      <c r="G345" s="7">
        <v>750.7</v>
      </c>
      <c r="I345" s="3" t="s">
        <v>10</v>
      </c>
      <c r="J345" s="21">
        <v>11</v>
      </c>
      <c r="K345" s="3">
        <v>24</v>
      </c>
    </row>
    <row r="346" spans="1:11" x14ac:dyDescent="0.25">
      <c r="A346" s="2" t="s">
        <v>392</v>
      </c>
      <c r="B346" s="2" t="s">
        <v>385</v>
      </c>
      <c r="C346" s="2" t="s">
        <v>8</v>
      </c>
      <c r="D346" s="2" t="s">
        <v>300</v>
      </c>
      <c r="E346" s="2" t="s">
        <v>301</v>
      </c>
      <c r="F346" s="2" t="s">
        <v>301</v>
      </c>
      <c r="G346" s="7">
        <v>155.5</v>
      </c>
      <c r="I346" s="3" t="s">
        <v>10</v>
      </c>
      <c r="K346" s="3">
        <v>24</v>
      </c>
    </row>
    <row r="347" spans="1:11" x14ac:dyDescent="0.25">
      <c r="A347" s="2" t="s">
        <v>392</v>
      </c>
      <c r="B347" s="2" t="s">
        <v>385</v>
      </c>
      <c r="C347" s="2" t="s">
        <v>8</v>
      </c>
      <c r="D347" s="2" t="s">
        <v>302</v>
      </c>
      <c r="E347" s="2" t="s">
        <v>303</v>
      </c>
      <c r="F347" s="2" t="s">
        <v>303</v>
      </c>
      <c r="G347" s="7">
        <v>124.6</v>
      </c>
      <c r="I347" s="3" t="s">
        <v>10</v>
      </c>
      <c r="K347" s="3">
        <v>24</v>
      </c>
    </row>
    <row r="348" spans="1:11" x14ac:dyDescent="0.25">
      <c r="A348" s="2" t="s">
        <v>392</v>
      </c>
      <c r="B348" s="2" t="s">
        <v>385</v>
      </c>
      <c r="C348" s="2" t="s">
        <v>8</v>
      </c>
      <c r="D348" s="2" t="s">
        <v>304</v>
      </c>
      <c r="E348" s="2" t="s">
        <v>305</v>
      </c>
      <c r="F348" s="2" t="s">
        <v>305</v>
      </c>
      <c r="G348" s="7">
        <v>311</v>
      </c>
      <c r="I348" s="3" t="s">
        <v>10</v>
      </c>
      <c r="K348" s="3">
        <v>24</v>
      </c>
    </row>
    <row r="349" spans="1:11" x14ac:dyDescent="0.25">
      <c r="A349" s="2" t="s">
        <v>392</v>
      </c>
      <c r="B349" s="2" t="s">
        <v>385</v>
      </c>
      <c r="C349" s="2" t="s">
        <v>8</v>
      </c>
      <c r="D349" s="2" t="s">
        <v>306</v>
      </c>
      <c r="E349" s="2" t="s">
        <v>307</v>
      </c>
      <c r="F349" s="2" t="s">
        <v>307</v>
      </c>
      <c r="G349" s="7">
        <v>127.8</v>
      </c>
      <c r="I349" s="3" t="s">
        <v>10</v>
      </c>
      <c r="K349" s="3">
        <v>24</v>
      </c>
    </row>
    <row r="350" spans="1:11" x14ac:dyDescent="0.25">
      <c r="A350" s="2" t="s">
        <v>392</v>
      </c>
      <c r="B350" s="2" t="s">
        <v>385</v>
      </c>
      <c r="C350" s="2" t="s">
        <v>8</v>
      </c>
      <c r="D350" s="2" t="s">
        <v>308</v>
      </c>
      <c r="E350" s="2" t="s">
        <v>309</v>
      </c>
      <c r="F350" s="2" t="s">
        <v>309</v>
      </c>
      <c r="G350" s="7">
        <v>75.7</v>
      </c>
      <c r="I350" s="3" t="s">
        <v>10</v>
      </c>
      <c r="K350" s="3">
        <v>24</v>
      </c>
    </row>
    <row r="351" spans="1:11" x14ac:dyDescent="0.25">
      <c r="A351" s="2" t="s">
        <v>392</v>
      </c>
      <c r="B351" s="2" t="s">
        <v>385</v>
      </c>
      <c r="C351" s="2" t="s">
        <v>8</v>
      </c>
      <c r="D351" s="2" t="s">
        <v>310</v>
      </c>
      <c r="E351" s="2" t="s">
        <v>311</v>
      </c>
      <c r="F351" s="2" t="s">
        <v>311</v>
      </c>
      <c r="G351" s="7">
        <v>11.4</v>
      </c>
      <c r="I351" s="3" t="s">
        <v>10</v>
      </c>
      <c r="K351" s="3">
        <v>24</v>
      </c>
    </row>
    <row r="352" spans="1:11" x14ac:dyDescent="0.25">
      <c r="A352" s="2" t="s">
        <v>392</v>
      </c>
      <c r="B352" s="2" t="s">
        <v>385</v>
      </c>
      <c r="C352" s="2" t="s">
        <v>8</v>
      </c>
      <c r="D352" s="2" t="s">
        <v>312</v>
      </c>
      <c r="E352" s="2" t="s">
        <v>313</v>
      </c>
      <c r="F352" s="2" t="s">
        <v>313</v>
      </c>
      <c r="G352" s="7">
        <v>11.4</v>
      </c>
      <c r="I352" s="3" t="s">
        <v>10</v>
      </c>
      <c r="K352" s="3">
        <v>24</v>
      </c>
    </row>
    <row r="353" spans="1:11" x14ac:dyDescent="0.25">
      <c r="A353" s="2" t="s">
        <v>392</v>
      </c>
      <c r="B353" s="2" t="s">
        <v>385</v>
      </c>
      <c r="C353" s="2" t="s">
        <v>8</v>
      </c>
      <c r="D353" s="2" t="s">
        <v>314</v>
      </c>
      <c r="E353" s="2" t="s">
        <v>315</v>
      </c>
      <c r="F353" s="2" t="s">
        <v>315</v>
      </c>
      <c r="G353" s="7">
        <v>11.4</v>
      </c>
      <c r="I353" s="3" t="s">
        <v>10</v>
      </c>
      <c r="K353" s="3">
        <v>24</v>
      </c>
    </row>
    <row r="354" spans="1:11" x14ac:dyDescent="0.25">
      <c r="A354" s="2" t="s">
        <v>392</v>
      </c>
      <c r="B354" s="2" t="s">
        <v>385</v>
      </c>
      <c r="C354" s="2" t="s">
        <v>8</v>
      </c>
      <c r="D354" s="2" t="s">
        <v>316</v>
      </c>
      <c r="E354" s="2" t="s">
        <v>317</v>
      </c>
      <c r="F354" s="2" t="s">
        <v>317</v>
      </c>
      <c r="G354" s="7">
        <v>11.4</v>
      </c>
      <c r="I354" s="3" t="s">
        <v>10</v>
      </c>
      <c r="K354" s="3">
        <v>24</v>
      </c>
    </row>
    <row r="355" spans="1:11" x14ac:dyDescent="0.25">
      <c r="A355" s="2" t="s">
        <v>392</v>
      </c>
      <c r="B355" s="2" t="s">
        <v>385</v>
      </c>
      <c r="C355" s="2" t="s">
        <v>8</v>
      </c>
      <c r="D355" s="2" t="s">
        <v>318</v>
      </c>
      <c r="E355" s="2" t="s">
        <v>319</v>
      </c>
      <c r="F355" s="2" t="s">
        <v>319</v>
      </c>
      <c r="G355" s="7">
        <v>11.4</v>
      </c>
      <c r="I355" s="3" t="s">
        <v>10</v>
      </c>
      <c r="K355" s="3">
        <v>24</v>
      </c>
    </row>
    <row r="356" spans="1:11" x14ac:dyDescent="0.25">
      <c r="A356" s="2" t="s">
        <v>392</v>
      </c>
      <c r="B356" s="2" t="s">
        <v>385</v>
      </c>
      <c r="C356" s="2" t="s">
        <v>8</v>
      </c>
      <c r="D356" s="2" t="s">
        <v>320</v>
      </c>
      <c r="E356" s="2" t="s">
        <v>321</v>
      </c>
      <c r="F356" s="2" t="s">
        <v>321</v>
      </c>
      <c r="G356" s="7">
        <v>11.4</v>
      </c>
      <c r="I356" s="3" t="s">
        <v>10</v>
      </c>
      <c r="K356" s="3">
        <v>24</v>
      </c>
    </row>
    <row r="357" spans="1:11" x14ac:dyDescent="0.25">
      <c r="A357" s="2" t="s">
        <v>392</v>
      </c>
      <c r="B357" s="2" t="s">
        <v>385</v>
      </c>
      <c r="C357" s="2" t="s">
        <v>8</v>
      </c>
      <c r="D357" s="2" t="s">
        <v>322</v>
      </c>
      <c r="E357" s="2" t="s">
        <v>323</v>
      </c>
      <c r="F357" s="2" t="s">
        <v>323</v>
      </c>
      <c r="G357" s="7">
        <v>11.4</v>
      </c>
      <c r="I357" s="3" t="s">
        <v>10</v>
      </c>
      <c r="K357" s="3">
        <v>24</v>
      </c>
    </row>
    <row r="358" spans="1:11" x14ac:dyDescent="0.25">
      <c r="A358" s="2" t="s">
        <v>392</v>
      </c>
      <c r="B358" s="2" t="s">
        <v>385</v>
      </c>
      <c r="C358" s="2" t="s">
        <v>8</v>
      </c>
      <c r="D358" s="2" t="s">
        <v>324</v>
      </c>
      <c r="E358" s="2" t="s">
        <v>325</v>
      </c>
      <c r="F358" s="2" t="s">
        <v>325</v>
      </c>
      <c r="G358" s="7">
        <v>11.4</v>
      </c>
      <c r="I358" s="3" t="s">
        <v>10</v>
      </c>
      <c r="K358" s="3">
        <v>24</v>
      </c>
    </row>
    <row r="359" spans="1:11" x14ac:dyDescent="0.25">
      <c r="A359" s="2" t="s">
        <v>392</v>
      </c>
      <c r="B359" s="2" t="s">
        <v>385</v>
      </c>
      <c r="C359" s="2" t="s">
        <v>8</v>
      </c>
      <c r="D359" s="2" t="s">
        <v>326</v>
      </c>
      <c r="E359" s="2" t="s">
        <v>327</v>
      </c>
      <c r="F359" s="2" t="s">
        <v>327</v>
      </c>
      <c r="G359" s="7">
        <v>11.4</v>
      </c>
      <c r="I359" s="3" t="s">
        <v>10</v>
      </c>
      <c r="K359" s="3">
        <v>24</v>
      </c>
    </row>
    <row r="360" spans="1:11" x14ac:dyDescent="0.25">
      <c r="A360" s="2" t="s">
        <v>392</v>
      </c>
      <c r="B360" s="2" t="s">
        <v>385</v>
      </c>
      <c r="C360" s="2" t="s">
        <v>8</v>
      </c>
      <c r="D360" s="2" t="s">
        <v>328</v>
      </c>
      <c r="E360" s="2" t="s">
        <v>329</v>
      </c>
      <c r="F360" s="2" t="s">
        <v>329</v>
      </c>
      <c r="G360" s="7">
        <v>11.4</v>
      </c>
      <c r="I360" s="3" t="s">
        <v>10</v>
      </c>
      <c r="K360" s="3">
        <v>24</v>
      </c>
    </row>
    <row r="361" spans="1:11" x14ac:dyDescent="0.25">
      <c r="A361" s="2" t="s">
        <v>392</v>
      </c>
      <c r="B361" s="2" t="s">
        <v>385</v>
      </c>
      <c r="C361" s="2" t="s">
        <v>8</v>
      </c>
      <c r="D361" s="2" t="s">
        <v>330</v>
      </c>
      <c r="E361" s="2" t="s">
        <v>331</v>
      </c>
      <c r="F361" s="2" t="s">
        <v>331</v>
      </c>
      <c r="G361" s="7">
        <v>11.4</v>
      </c>
      <c r="I361" s="3" t="s">
        <v>10</v>
      </c>
      <c r="K361" s="3">
        <v>24</v>
      </c>
    </row>
    <row r="362" spans="1:11" x14ac:dyDescent="0.25">
      <c r="A362" s="2" t="s">
        <v>392</v>
      </c>
      <c r="B362" s="2" t="s">
        <v>385</v>
      </c>
      <c r="C362" s="2" t="s">
        <v>8</v>
      </c>
      <c r="D362" s="2" t="s">
        <v>332</v>
      </c>
      <c r="E362" s="2" t="s">
        <v>333</v>
      </c>
      <c r="F362" s="2" t="s">
        <v>333</v>
      </c>
      <c r="G362" s="7">
        <v>11.4</v>
      </c>
      <c r="I362" s="3" t="s">
        <v>10</v>
      </c>
      <c r="K362" s="3">
        <v>24</v>
      </c>
    </row>
    <row r="363" spans="1:11" x14ac:dyDescent="0.25">
      <c r="A363" s="2" t="s">
        <v>392</v>
      </c>
      <c r="B363" s="2" t="s">
        <v>385</v>
      </c>
      <c r="C363" s="2" t="s">
        <v>8</v>
      </c>
      <c r="D363" s="2" t="s">
        <v>334</v>
      </c>
      <c r="E363" s="2" t="s">
        <v>335</v>
      </c>
      <c r="F363" s="2" t="s">
        <v>335</v>
      </c>
      <c r="G363" s="7">
        <v>11.4</v>
      </c>
      <c r="I363" s="3" t="s">
        <v>10</v>
      </c>
      <c r="K363" s="3">
        <v>24</v>
      </c>
    </row>
    <row r="364" spans="1:11" x14ac:dyDescent="0.25">
      <c r="A364" s="2" t="s">
        <v>392</v>
      </c>
      <c r="B364" s="2" t="s">
        <v>385</v>
      </c>
      <c r="C364" s="2" t="s">
        <v>8</v>
      </c>
      <c r="D364" s="2" t="s">
        <v>336</v>
      </c>
      <c r="E364" s="2" t="s">
        <v>337</v>
      </c>
      <c r="F364" s="2" t="s">
        <v>337</v>
      </c>
      <c r="G364" s="7">
        <v>11.4</v>
      </c>
      <c r="I364" s="3" t="s">
        <v>10</v>
      </c>
      <c r="K364" s="3">
        <v>24</v>
      </c>
    </row>
    <row r="365" spans="1:11" x14ac:dyDescent="0.25">
      <c r="A365" s="2" t="s">
        <v>392</v>
      </c>
      <c r="B365" s="2" t="s">
        <v>385</v>
      </c>
      <c r="C365" s="2" t="s">
        <v>8</v>
      </c>
      <c r="D365" s="2" t="s">
        <v>338</v>
      </c>
      <c r="E365" s="2" t="s">
        <v>339</v>
      </c>
      <c r="F365" s="2" t="s">
        <v>339</v>
      </c>
      <c r="G365" s="7">
        <v>11.4</v>
      </c>
      <c r="I365" s="3" t="s">
        <v>10</v>
      </c>
      <c r="K365" s="3">
        <v>24</v>
      </c>
    </row>
    <row r="366" spans="1:11" x14ac:dyDescent="0.25">
      <c r="A366" s="2" t="s">
        <v>392</v>
      </c>
      <c r="B366" s="2" t="s">
        <v>385</v>
      </c>
      <c r="C366" s="2" t="s">
        <v>8</v>
      </c>
      <c r="D366" s="2" t="s">
        <v>340</v>
      </c>
      <c r="E366" s="2" t="s">
        <v>341</v>
      </c>
      <c r="F366" s="2" t="s">
        <v>341</v>
      </c>
      <c r="G366" s="7">
        <v>11.4</v>
      </c>
      <c r="I366" s="3" t="s">
        <v>10</v>
      </c>
      <c r="K366" s="3">
        <v>24</v>
      </c>
    </row>
    <row r="367" spans="1:11" x14ac:dyDescent="0.25">
      <c r="A367" s="2" t="s">
        <v>392</v>
      </c>
      <c r="B367" s="2" t="s">
        <v>385</v>
      </c>
      <c r="C367" s="2" t="s">
        <v>8</v>
      </c>
      <c r="D367" s="2" t="s">
        <v>342</v>
      </c>
      <c r="E367" s="2" t="s">
        <v>343</v>
      </c>
      <c r="F367" s="2" t="s">
        <v>343</v>
      </c>
      <c r="G367" s="7">
        <v>11.4</v>
      </c>
      <c r="I367" s="3" t="s">
        <v>10</v>
      </c>
      <c r="K367" s="3">
        <v>24</v>
      </c>
    </row>
    <row r="368" spans="1:11" x14ac:dyDescent="0.25">
      <c r="A368" s="2" t="s">
        <v>392</v>
      </c>
      <c r="B368" s="2" t="s">
        <v>385</v>
      </c>
      <c r="C368" s="2" t="s">
        <v>8</v>
      </c>
      <c r="D368" s="2" t="s">
        <v>344</v>
      </c>
      <c r="E368" s="2" t="s">
        <v>345</v>
      </c>
      <c r="F368" s="2" t="s">
        <v>345</v>
      </c>
      <c r="G368" s="7">
        <v>11.4</v>
      </c>
      <c r="I368" s="3" t="s">
        <v>10</v>
      </c>
      <c r="K368" s="3">
        <v>24</v>
      </c>
    </row>
    <row r="369" spans="1:11" x14ac:dyDescent="0.25">
      <c r="A369" s="2" t="s">
        <v>392</v>
      </c>
      <c r="B369" s="2" t="s">
        <v>385</v>
      </c>
      <c r="C369" s="2" t="s">
        <v>8</v>
      </c>
      <c r="D369" s="2" t="s">
        <v>346</v>
      </c>
      <c r="E369" s="2" t="s">
        <v>347</v>
      </c>
      <c r="F369" s="2" t="s">
        <v>347</v>
      </c>
      <c r="G369" s="7">
        <v>52.9</v>
      </c>
      <c r="I369" s="3" t="s">
        <v>10</v>
      </c>
      <c r="J369" s="21">
        <v>0.18</v>
      </c>
      <c r="K369" s="3">
        <v>24</v>
      </c>
    </row>
    <row r="370" spans="1:11" x14ac:dyDescent="0.25">
      <c r="A370" s="2" t="s">
        <v>392</v>
      </c>
      <c r="B370" s="2" t="s">
        <v>394</v>
      </c>
      <c r="C370" s="2" t="s">
        <v>8</v>
      </c>
      <c r="D370" s="2" t="s">
        <v>406</v>
      </c>
      <c r="E370" s="2" t="s">
        <v>407</v>
      </c>
      <c r="F370" s="2" t="s">
        <v>407</v>
      </c>
      <c r="G370" s="7">
        <v>870.4</v>
      </c>
      <c r="I370" s="3" t="s">
        <v>10</v>
      </c>
      <c r="J370" s="21">
        <v>0.18</v>
      </c>
      <c r="K370" s="3">
        <v>24</v>
      </c>
    </row>
    <row r="371" spans="1:11" x14ac:dyDescent="0.25">
      <c r="A371" s="2" t="s">
        <v>392</v>
      </c>
      <c r="B371" s="2" t="s">
        <v>394</v>
      </c>
      <c r="C371" s="2" t="s">
        <v>8</v>
      </c>
      <c r="D371" s="2" t="s">
        <v>408</v>
      </c>
      <c r="E371" s="2" t="s">
        <v>409</v>
      </c>
      <c r="F371" s="2" t="s">
        <v>409</v>
      </c>
      <c r="G371" s="7">
        <v>156.30000000000001</v>
      </c>
      <c r="I371" s="3" t="s">
        <v>10</v>
      </c>
      <c r="K371" s="3">
        <v>24</v>
      </c>
    </row>
    <row r="372" spans="1:11" x14ac:dyDescent="0.25">
      <c r="A372" s="2" t="s">
        <v>392</v>
      </c>
      <c r="B372" s="2" t="s">
        <v>394</v>
      </c>
      <c r="C372" s="2" t="s">
        <v>8</v>
      </c>
      <c r="D372" s="2" t="s">
        <v>410</v>
      </c>
      <c r="E372" s="2" t="s">
        <v>411</v>
      </c>
      <c r="F372" s="2" t="s">
        <v>411</v>
      </c>
      <c r="G372" s="7">
        <v>1205.8</v>
      </c>
      <c r="I372" s="3" t="s">
        <v>10</v>
      </c>
      <c r="J372" s="21">
        <v>2</v>
      </c>
      <c r="K372" s="3">
        <v>24</v>
      </c>
    </row>
    <row r="373" spans="1:11" x14ac:dyDescent="0.25">
      <c r="A373" s="2" t="s">
        <v>392</v>
      </c>
      <c r="B373" s="2" t="s">
        <v>394</v>
      </c>
      <c r="C373" s="2" t="s">
        <v>8</v>
      </c>
      <c r="D373" s="2" t="s">
        <v>412</v>
      </c>
      <c r="E373" s="2" t="s">
        <v>413</v>
      </c>
      <c r="F373" s="2" t="s">
        <v>413</v>
      </c>
      <c r="G373" s="7">
        <v>1205.8</v>
      </c>
      <c r="I373" s="3" t="s">
        <v>10</v>
      </c>
      <c r="J373" s="21">
        <v>2</v>
      </c>
      <c r="K373" s="3">
        <v>24</v>
      </c>
    </row>
    <row r="374" spans="1:11" x14ac:dyDescent="0.25">
      <c r="A374" s="2" t="s">
        <v>392</v>
      </c>
      <c r="B374" s="2" t="s">
        <v>394</v>
      </c>
      <c r="C374" s="2" t="s">
        <v>8</v>
      </c>
      <c r="D374" s="2" t="s">
        <v>414</v>
      </c>
      <c r="E374" s="2" t="s">
        <v>415</v>
      </c>
      <c r="F374" s="2" t="s">
        <v>415</v>
      </c>
      <c r="G374" s="7">
        <v>1301.0999999999999</v>
      </c>
      <c r="I374" s="3" t="s">
        <v>10</v>
      </c>
      <c r="J374" s="21">
        <v>2</v>
      </c>
      <c r="K374" s="3">
        <v>24</v>
      </c>
    </row>
    <row r="375" spans="1:11" x14ac:dyDescent="0.25">
      <c r="A375" s="2" t="s">
        <v>392</v>
      </c>
      <c r="B375" s="2" t="s">
        <v>394</v>
      </c>
      <c r="C375" s="2" t="s">
        <v>8</v>
      </c>
      <c r="D375" s="2" t="s">
        <v>416</v>
      </c>
      <c r="E375" s="2" t="s">
        <v>417</v>
      </c>
      <c r="F375" s="2" t="s">
        <v>417</v>
      </c>
      <c r="G375" s="7">
        <v>1301.0999999999999</v>
      </c>
      <c r="I375" s="3" t="s">
        <v>10</v>
      </c>
      <c r="J375" s="21">
        <v>2</v>
      </c>
      <c r="K375" s="3">
        <v>24</v>
      </c>
    </row>
    <row r="376" spans="1:11" x14ac:dyDescent="0.25">
      <c r="A376" s="2" t="s">
        <v>392</v>
      </c>
      <c r="B376" s="2" t="s">
        <v>394</v>
      </c>
      <c r="C376" s="2" t="s">
        <v>8</v>
      </c>
      <c r="D376" s="2" t="s">
        <v>418</v>
      </c>
      <c r="E376" s="2" t="s">
        <v>419</v>
      </c>
      <c r="F376" s="2" t="s">
        <v>419</v>
      </c>
      <c r="G376" s="7">
        <v>1421.6</v>
      </c>
      <c r="I376" s="3" t="s">
        <v>10</v>
      </c>
      <c r="J376" s="21">
        <v>2</v>
      </c>
      <c r="K376" s="3">
        <v>24</v>
      </c>
    </row>
    <row r="377" spans="1:11" x14ac:dyDescent="0.25">
      <c r="A377" s="2" t="s">
        <v>392</v>
      </c>
      <c r="B377" s="2" t="s">
        <v>394</v>
      </c>
      <c r="C377" s="2" t="s">
        <v>8</v>
      </c>
      <c r="D377" s="2" t="s">
        <v>420</v>
      </c>
      <c r="E377" s="2" t="s">
        <v>421</v>
      </c>
      <c r="F377" s="2" t="s">
        <v>421</v>
      </c>
      <c r="G377" s="7">
        <v>1598.3</v>
      </c>
      <c r="I377" s="3" t="s">
        <v>10</v>
      </c>
      <c r="J377" s="21">
        <v>2</v>
      </c>
      <c r="K377" s="3">
        <v>24</v>
      </c>
    </row>
    <row r="378" spans="1:11" x14ac:dyDescent="0.25">
      <c r="A378" s="2" t="s">
        <v>392</v>
      </c>
      <c r="B378" s="2" t="s">
        <v>394</v>
      </c>
      <c r="C378" s="2" t="s">
        <v>8</v>
      </c>
      <c r="D378" s="2" t="s">
        <v>422</v>
      </c>
      <c r="E378" s="2" t="s">
        <v>423</v>
      </c>
      <c r="F378" s="2" t="s">
        <v>423</v>
      </c>
      <c r="G378" s="7">
        <v>65.099999999999994</v>
      </c>
      <c r="I378" s="3" t="s">
        <v>10</v>
      </c>
      <c r="K378" s="3">
        <v>24</v>
      </c>
    </row>
    <row r="379" spans="1:11" x14ac:dyDescent="0.25">
      <c r="A379" s="2" t="s">
        <v>392</v>
      </c>
      <c r="B379" s="2" t="s">
        <v>394</v>
      </c>
      <c r="C379" s="2" t="s">
        <v>8</v>
      </c>
      <c r="D379" s="2" t="s">
        <v>424</v>
      </c>
      <c r="E379" s="2" t="s">
        <v>425</v>
      </c>
      <c r="F379" s="2" t="s">
        <v>425</v>
      </c>
      <c r="G379" s="7">
        <v>104.2</v>
      </c>
      <c r="I379" s="3" t="s">
        <v>10</v>
      </c>
      <c r="K379" s="3">
        <v>24</v>
      </c>
    </row>
    <row r="380" spans="1:11" x14ac:dyDescent="0.25">
      <c r="A380" s="2" t="s">
        <v>392</v>
      </c>
      <c r="B380" s="2" t="s">
        <v>394</v>
      </c>
      <c r="C380" s="2" t="s">
        <v>8</v>
      </c>
      <c r="D380" s="2" t="s">
        <v>426</v>
      </c>
      <c r="E380" s="2" t="s">
        <v>427</v>
      </c>
      <c r="F380" s="2" t="s">
        <v>427</v>
      </c>
      <c r="G380" s="7">
        <v>567.5</v>
      </c>
      <c r="I380" s="3" t="s">
        <v>10</v>
      </c>
      <c r="K380" s="3">
        <v>24</v>
      </c>
    </row>
    <row r="381" spans="1:11" x14ac:dyDescent="0.25">
      <c r="A381" s="2" t="s">
        <v>392</v>
      </c>
      <c r="B381" s="2" t="s">
        <v>394</v>
      </c>
      <c r="C381" s="2" t="s">
        <v>8</v>
      </c>
      <c r="D381" s="2" t="s">
        <v>428</v>
      </c>
      <c r="E381" s="2" t="s">
        <v>427</v>
      </c>
      <c r="F381" s="2" t="s">
        <v>427</v>
      </c>
      <c r="G381" s="7">
        <v>567.5</v>
      </c>
      <c r="I381" s="3" t="s">
        <v>10</v>
      </c>
      <c r="K381" s="3">
        <v>24</v>
      </c>
    </row>
    <row r="382" spans="1:11" x14ac:dyDescent="0.25">
      <c r="A382" s="2" t="s">
        <v>392</v>
      </c>
      <c r="B382" s="2" t="s">
        <v>394</v>
      </c>
      <c r="C382" s="2" t="s">
        <v>8</v>
      </c>
      <c r="D382" s="2" t="s">
        <v>429</v>
      </c>
      <c r="E382" s="2" t="s">
        <v>430</v>
      </c>
      <c r="F382" s="2" t="s">
        <v>430</v>
      </c>
      <c r="G382" s="7">
        <v>567.5</v>
      </c>
      <c r="I382" s="3" t="s">
        <v>10</v>
      </c>
      <c r="K382" s="3">
        <v>24</v>
      </c>
    </row>
    <row r="383" spans="1:11" x14ac:dyDescent="0.25">
      <c r="A383" s="2" t="s">
        <v>392</v>
      </c>
      <c r="B383" s="2" t="s">
        <v>394</v>
      </c>
      <c r="C383" s="2" t="s">
        <v>8</v>
      </c>
      <c r="D383" s="2" t="s">
        <v>431</v>
      </c>
      <c r="E383" s="2" t="s">
        <v>434</v>
      </c>
      <c r="F383" s="2" t="s">
        <v>432</v>
      </c>
      <c r="G383" s="7">
        <v>2721.1</v>
      </c>
      <c r="I383" s="3" t="s">
        <v>10</v>
      </c>
      <c r="J383" s="21">
        <v>11</v>
      </c>
      <c r="K383" s="3">
        <v>24</v>
      </c>
    </row>
    <row r="384" spans="1:11" x14ac:dyDescent="0.25">
      <c r="A384" s="2" t="s">
        <v>392</v>
      </c>
      <c r="B384" s="2" t="s">
        <v>394</v>
      </c>
      <c r="C384" s="2" t="s">
        <v>8</v>
      </c>
      <c r="D384" s="2" t="s">
        <v>433</v>
      </c>
      <c r="E384" s="2" t="s">
        <v>432</v>
      </c>
      <c r="F384" s="2" t="s">
        <v>434</v>
      </c>
      <c r="G384" s="7">
        <v>2721.1</v>
      </c>
      <c r="I384" s="3" t="s">
        <v>10</v>
      </c>
      <c r="J384" s="21">
        <v>11</v>
      </c>
      <c r="K384" s="3">
        <v>24</v>
      </c>
    </row>
    <row r="385" spans="1:11" x14ac:dyDescent="0.25">
      <c r="A385" s="2" t="s">
        <v>392</v>
      </c>
      <c r="B385" s="2" t="s">
        <v>394</v>
      </c>
      <c r="C385" s="2" t="s">
        <v>8</v>
      </c>
      <c r="D385" s="2" t="s">
        <v>435</v>
      </c>
      <c r="E385" s="2" t="s">
        <v>436</v>
      </c>
      <c r="F385" s="2" t="s">
        <v>436</v>
      </c>
      <c r="G385" s="7">
        <v>95.3</v>
      </c>
      <c r="I385" s="3" t="s">
        <v>10</v>
      </c>
      <c r="K385" s="3">
        <v>24</v>
      </c>
    </row>
    <row r="386" spans="1:11" x14ac:dyDescent="0.25">
      <c r="A386" s="2" t="s">
        <v>392</v>
      </c>
      <c r="B386" s="2" t="s">
        <v>394</v>
      </c>
      <c r="C386" s="2" t="s">
        <v>8</v>
      </c>
      <c r="D386" s="2" t="s">
        <v>437</v>
      </c>
      <c r="E386" s="2" t="s">
        <v>438</v>
      </c>
      <c r="F386" s="2" t="s">
        <v>438</v>
      </c>
      <c r="G386" s="7">
        <v>175.1</v>
      </c>
      <c r="I386" s="3" t="s">
        <v>10</v>
      </c>
      <c r="K386" s="3">
        <v>24</v>
      </c>
    </row>
    <row r="387" spans="1:11" x14ac:dyDescent="0.25">
      <c r="A387" s="2" t="s">
        <v>392</v>
      </c>
      <c r="B387" s="2" t="s">
        <v>394</v>
      </c>
      <c r="C387" s="2" t="s">
        <v>8</v>
      </c>
      <c r="D387" s="2" t="s">
        <v>439</v>
      </c>
      <c r="E387" s="2" t="s">
        <v>440</v>
      </c>
      <c r="F387" s="2" t="s">
        <v>440</v>
      </c>
      <c r="G387" s="7">
        <v>144.9</v>
      </c>
      <c r="I387" s="3" t="s">
        <v>10</v>
      </c>
      <c r="K387" s="3">
        <v>24</v>
      </c>
    </row>
    <row r="388" spans="1:11" x14ac:dyDescent="0.25">
      <c r="A388" s="2" t="s">
        <v>392</v>
      </c>
      <c r="B388" s="2" t="s">
        <v>394</v>
      </c>
      <c r="C388" s="2" t="s">
        <v>8</v>
      </c>
      <c r="D388" s="2" t="s">
        <v>441</v>
      </c>
      <c r="E388" s="2" t="s">
        <v>442</v>
      </c>
      <c r="F388" s="2" t="s">
        <v>442</v>
      </c>
      <c r="G388" s="7">
        <v>63.5</v>
      </c>
      <c r="I388" s="3" t="s">
        <v>10</v>
      </c>
      <c r="J388" s="21">
        <v>0.8</v>
      </c>
      <c r="K388" s="3">
        <v>24</v>
      </c>
    </row>
    <row r="389" spans="1:11" x14ac:dyDescent="0.25">
      <c r="A389" s="2" t="s">
        <v>392</v>
      </c>
      <c r="B389" s="2" t="s">
        <v>394</v>
      </c>
      <c r="C389" s="2" t="s">
        <v>8</v>
      </c>
      <c r="D389" s="2" t="s">
        <v>443</v>
      </c>
      <c r="E389" s="2" t="s">
        <v>444</v>
      </c>
      <c r="F389" s="2" t="s">
        <v>444</v>
      </c>
      <c r="G389" s="7">
        <v>110.7</v>
      </c>
      <c r="I389" s="3" t="s">
        <v>10</v>
      </c>
      <c r="K389" s="3">
        <v>24</v>
      </c>
    </row>
    <row r="390" spans="1:11" x14ac:dyDescent="0.25">
      <c r="A390" s="2" t="s">
        <v>392</v>
      </c>
      <c r="B390" s="2" t="s">
        <v>394</v>
      </c>
      <c r="C390" s="2" t="s">
        <v>8</v>
      </c>
      <c r="D390" s="2" t="s">
        <v>445</v>
      </c>
      <c r="E390" s="2" t="s">
        <v>446</v>
      </c>
      <c r="F390" s="2" t="s">
        <v>446</v>
      </c>
      <c r="G390" s="7">
        <v>68.400000000000006</v>
      </c>
      <c r="I390" s="3" t="s">
        <v>10</v>
      </c>
      <c r="K390" s="3">
        <v>24</v>
      </c>
    </row>
    <row r="391" spans="1:11" x14ac:dyDescent="0.25">
      <c r="A391" s="2" t="s">
        <v>392</v>
      </c>
      <c r="B391" s="2" t="s">
        <v>394</v>
      </c>
      <c r="C391" s="2" t="s">
        <v>8</v>
      </c>
      <c r="D391" s="2" t="s">
        <v>447</v>
      </c>
      <c r="E391" s="2" t="s">
        <v>448</v>
      </c>
      <c r="F391" s="2" t="s">
        <v>448</v>
      </c>
      <c r="G391" s="7">
        <v>82.2</v>
      </c>
      <c r="I391" s="3" t="s">
        <v>10</v>
      </c>
      <c r="K391" s="3">
        <v>24</v>
      </c>
    </row>
    <row r="392" spans="1:11" x14ac:dyDescent="0.25">
      <c r="A392" s="2" t="s">
        <v>392</v>
      </c>
      <c r="B392" s="2" t="s">
        <v>394</v>
      </c>
      <c r="C392" s="2" t="s">
        <v>8</v>
      </c>
      <c r="D392" s="2" t="s">
        <v>449</v>
      </c>
      <c r="E392" s="2" t="s">
        <v>914</v>
      </c>
      <c r="F392" s="2" t="s">
        <v>450</v>
      </c>
      <c r="G392" s="7">
        <v>17.899999999999999</v>
      </c>
      <c r="I392" s="3" t="s">
        <v>10</v>
      </c>
      <c r="K392" s="3">
        <v>24</v>
      </c>
    </row>
    <row r="393" spans="1:11" x14ac:dyDescent="0.25">
      <c r="A393" s="2" t="s">
        <v>392</v>
      </c>
      <c r="B393" s="2" t="s">
        <v>394</v>
      </c>
      <c r="C393" s="2" t="s">
        <v>8</v>
      </c>
      <c r="D393" s="2" t="s">
        <v>451</v>
      </c>
      <c r="E393" s="2" t="s">
        <v>915</v>
      </c>
      <c r="F393" s="2" t="s">
        <v>452</v>
      </c>
      <c r="G393" s="7">
        <v>18.7</v>
      </c>
      <c r="I393" s="3" t="s">
        <v>10</v>
      </c>
      <c r="K393" s="3">
        <v>24</v>
      </c>
    </row>
    <row r="394" spans="1:11" x14ac:dyDescent="0.25">
      <c r="A394" s="2" t="s">
        <v>392</v>
      </c>
      <c r="B394" s="2" t="s">
        <v>394</v>
      </c>
      <c r="C394" s="2" t="s">
        <v>8</v>
      </c>
      <c r="D394" s="2" t="s">
        <v>453</v>
      </c>
      <c r="E394" s="2" t="s">
        <v>454</v>
      </c>
      <c r="F394" s="2" t="s">
        <v>454</v>
      </c>
      <c r="G394" s="7">
        <v>146.6</v>
      </c>
      <c r="I394" s="3" t="s">
        <v>10</v>
      </c>
      <c r="K394" s="3">
        <v>24</v>
      </c>
    </row>
    <row r="395" spans="1:11" x14ac:dyDescent="0.25">
      <c r="A395" s="2" t="s">
        <v>392</v>
      </c>
      <c r="B395" s="2" t="s">
        <v>394</v>
      </c>
      <c r="C395" s="2" t="s">
        <v>8</v>
      </c>
      <c r="D395" s="2" t="s">
        <v>455</v>
      </c>
      <c r="E395" s="2" t="s">
        <v>456</v>
      </c>
      <c r="F395" s="2" t="s">
        <v>456</v>
      </c>
      <c r="G395" s="7">
        <v>2653.5</v>
      </c>
      <c r="I395" s="3" t="s">
        <v>10</v>
      </c>
      <c r="K395" s="3">
        <v>24</v>
      </c>
    </row>
    <row r="396" spans="1:11" x14ac:dyDescent="0.25">
      <c r="A396" s="2" t="s">
        <v>392</v>
      </c>
      <c r="B396" s="2" t="s">
        <v>394</v>
      </c>
      <c r="C396" s="2" t="s">
        <v>8</v>
      </c>
      <c r="D396" s="2" t="s">
        <v>457</v>
      </c>
      <c r="E396" s="2" t="s">
        <v>458</v>
      </c>
      <c r="F396" s="2" t="s">
        <v>458</v>
      </c>
      <c r="G396" s="7">
        <v>6129.3</v>
      </c>
      <c r="I396" s="3" t="s">
        <v>10</v>
      </c>
      <c r="K396" s="3">
        <v>24</v>
      </c>
    </row>
    <row r="397" spans="1:11" x14ac:dyDescent="0.25">
      <c r="A397" s="2" t="s">
        <v>392</v>
      </c>
      <c r="B397" s="2" t="s">
        <v>394</v>
      </c>
      <c r="C397" s="2" t="s">
        <v>8</v>
      </c>
      <c r="D397" s="2" t="s">
        <v>459</v>
      </c>
      <c r="E397" s="2" t="s">
        <v>460</v>
      </c>
      <c r="F397" s="2" t="s">
        <v>460</v>
      </c>
      <c r="G397" s="7">
        <v>10851.7</v>
      </c>
      <c r="I397" s="3" t="s">
        <v>10</v>
      </c>
      <c r="K397" s="3">
        <v>24</v>
      </c>
    </row>
    <row r="398" spans="1:11" x14ac:dyDescent="0.25">
      <c r="A398" s="2" t="s">
        <v>392</v>
      </c>
      <c r="B398" s="2" t="s">
        <v>394</v>
      </c>
      <c r="C398" s="2" t="s">
        <v>8</v>
      </c>
      <c r="D398" s="2" t="s">
        <v>461</v>
      </c>
      <c r="E398" s="2" t="s">
        <v>462</v>
      </c>
      <c r="F398" s="2" t="s">
        <v>462</v>
      </c>
      <c r="G398" s="7">
        <v>3986.3</v>
      </c>
      <c r="I398" s="3" t="s">
        <v>10</v>
      </c>
      <c r="K398" s="3">
        <v>24</v>
      </c>
    </row>
    <row r="399" spans="1:11" x14ac:dyDescent="0.25">
      <c r="A399" s="2" t="s">
        <v>392</v>
      </c>
      <c r="B399" s="2" t="s">
        <v>394</v>
      </c>
      <c r="C399" s="2" t="s">
        <v>8</v>
      </c>
      <c r="D399" s="2" t="s">
        <v>463</v>
      </c>
      <c r="E399" s="2" t="s">
        <v>464</v>
      </c>
      <c r="F399" s="2" t="s">
        <v>464</v>
      </c>
      <c r="G399" s="7">
        <v>9752.5</v>
      </c>
      <c r="I399" s="3" t="s">
        <v>10</v>
      </c>
      <c r="K399" s="3">
        <v>24</v>
      </c>
    </row>
    <row r="400" spans="1:11" x14ac:dyDescent="0.25">
      <c r="A400" s="2" t="s">
        <v>392</v>
      </c>
      <c r="B400" s="2" t="s">
        <v>394</v>
      </c>
      <c r="C400" s="2" t="s">
        <v>8</v>
      </c>
      <c r="D400" s="2" t="s">
        <v>465</v>
      </c>
      <c r="E400" s="2" t="s">
        <v>466</v>
      </c>
      <c r="F400" s="2" t="s">
        <v>466</v>
      </c>
      <c r="G400" s="7">
        <v>15700.2</v>
      </c>
      <c r="I400" s="3" t="s">
        <v>10</v>
      </c>
      <c r="K400" s="3">
        <v>24</v>
      </c>
    </row>
    <row r="401" spans="1:11" x14ac:dyDescent="0.25">
      <c r="A401" s="2" t="s">
        <v>392</v>
      </c>
      <c r="B401" s="2" t="s">
        <v>394</v>
      </c>
      <c r="C401" s="2" t="s">
        <v>8</v>
      </c>
      <c r="D401" s="2" t="s">
        <v>467</v>
      </c>
      <c r="E401" s="2" t="s">
        <v>468</v>
      </c>
      <c r="F401" s="2" t="s">
        <v>468</v>
      </c>
      <c r="G401" s="7">
        <v>4372.3</v>
      </c>
      <c r="I401" s="3" t="s">
        <v>10</v>
      </c>
      <c r="K401" s="3">
        <v>24</v>
      </c>
    </row>
    <row r="402" spans="1:11" x14ac:dyDescent="0.25">
      <c r="A402" s="2" t="s">
        <v>392</v>
      </c>
      <c r="B402" s="2" t="s">
        <v>394</v>
      </c>
      <c r="C402" s="2" t="s">
        <v>8</v>
      </c>
      <c r="D402" s="2" t="s">
        <v>469</v>
      </c>
      <c r="E402" s="2" t="s">
        <v>470</v>
      </c>
      <c r="F402" s="2" t="s">
        <v>470</v>
      </c>
      <c r="G402" s="7">
        <v>9610.7999999999993</v>
      </c>
      <c r="I402" s="3" t="s">
        <v>10</v>
      </c>
      <c r="K402" s="3">
        <v>24</v>
      </c>
    </row>
    <row r="403" spans="1:11" x14ac:dyDescent="0.25">
      <c r="A403" s="2" t="s">
        <v>392</v>
      </c>
      <c r="B403" s="2" t="s">
        <v>394</v>
      </c>
      <c r="C403" s="2" t="s">
        <v>8</v>
      </c>
      <c r="D403" s="2" t="s">
        <v>471</v>
      </c>
      <c r="E403" s="2" t="s">
        <v>472</v>
      </c>
      <c r="F403" s="2" t="s">
        <v>472</v>
      </c>
      <c r="G403" s="7">
        <v>5463.3</v>
      </c>
      <c r="I403" s="3" t="s">
        <v>10</v>
      </c>
      <c r="K403" s="3">
        <v>24</v>
      </c>
    </row>
    <row r="404" spans="1:11" x14ac:dyDescent="0.25">
      <c r="A404" s="2" t="s">
        <v>392</v>
      </c>
      <c r="B404" s="2" t="s">
        <v>394</v>
      </c>
      <c r="C404" s="2" t="s">
        <v>8</v>
      </c>
      <c r="D404" s="2" t="s">
        <v>473</v>
      </c>
      <c r="E404" s="2" t="s">
        <v>474</v>
      </c>
      <c r="F404" s="2" t="s">
        <v>474</v>
      </c>
      <c r="G404" s="7">
        <v>6201.8</v>
      </c>
      <c r="I404" s="3" t="s">
        <v>10</v>
      </c>
      <c r="K404" s="3">
        <v>24</v>
      </c>
    </row>
    <row r="405" spans="1:11" x14ac:dyDescent="0.25">
      <c r="A405" s="2" t="s">
        <v>392</v>
      </c>
      <c r="B405" s="2" t="s">
        <v>394</v>
      </c>
      <c r="C405" s="2" t="s">
        <v>8</v>
      </c>
      <c r="D405" s="2" t="s">
        <v>475</v>
      </c>
      <c r="E405" s="2" t="s">
        <v>476</v>
      </c>
      <c r="F405" s="2" t="s">
        <v>476</v>
      </c>
      <c r="G405" s="7">
        <v>12900.2</v>
      </c>
      <c r="I405" s="3" t="s">
        <v>10</v>
      </c>
      <c r="K405" s="3">
        <v>24</v>
      </c>
    </row>
    <row r="406" spans="1:11" x14ac:dyDescent="0.25">
      <c r="A406" s="2" t="s">
        <v>392</v>
      </c>
      <c r="B406" s="2" t="s">
        <v>394</v>
      </c>
      <c r="C406" s="2" t="s">
        <v>8</v>
      </c>
      <c r="D406" s="2" t="s">
        <v>477</v>
      </c>
      <c r="E406" s="2" t="s">
        <v>478</v>
      </c>
      <c r="F406" s="2" t="s">
        <v>478</v>
      </c>
      <c r="G406" s="7">
        <v>8899.2000000000007</v>
      </c>
      <c r="I406" s="3" t="s">
        <v>10</v>
      </c>
      <c r="K406" s="3">
        <v>24</v>
      </c>
    </row>
    <row r="407" spans="1:11" x14ac:dyDescent="0.25">
      <c r="A407" s="2" t="s">
        <v>392</v>
      </c>
      <c r="B407" s="2" t="s">
        <v>394</v>
      </c>
      <c r="C407" s="2" t="s">
        <v>8</v>
      </c>
      <c r="D407" s="2" t="s">
        <v>479</v>
      </c>
      <c r="E407" s="2" t="s">
        <v>480</v>
      </c>
      <c r="F407" s="2" t="s">
        <v>480</v>
      </c>
      <c r="G407" s="7">
        <v>20.399999999999999</v>
      </c>
      <c r="I407" s="3" t="s">
        <v>10</v>
      </c>
      <c r="K407" s="3">
        <v>24</v>
      </c>
    </row>
    <row r="408" spans="1:11" x14ac:dyDescent="0.25">
      <c r="A408" s="2" t="s">
        <v>392</v>
      </c>
      <c r="B408" s="2" t="s">
        <v>394</v>
      </c>
      <c r="C408" s="2" t="s">
        <v>8</v>
      </c>
      <c r="D408" s="2" t="s">
        <v>481</v>
      </c>
      <c r="E408" s="2" t="s">
        <v>482</v>
      </c>
      <c r="F408" s="2" t="s">
        <v>482</v>
      </c>
      <c r="G408" s="7">
        <v>122.1</v>
      </c>
      <c r="I408" s="3" t="s">
        <v>10</v>
      </c>
      <c r="K408" s="3">
        <v>24</v>
      </c>
    </row>
    <row r="409" spans="1:11" x14ac:dyDescent="0.25">
      <c r="A409" s="2" t="s">
        <v>392</v>
      </c>
      <c r="B409" s="2" t="s">
        <v>394</v>
      </c>
      <c r="C409" s="2" t="s">
        <v>8</v>
      </c>
      <c r="D409" s="2" t="s">
        <v>483</v>
      </c>
      <c r="E409" s="2" t="s">
        <v>484</v>
      </c>
      <c r="F409" s="2" t="s">
        <v>484</v>
      </c>
      <c r="G409" s="7">
        <v>76.5</v>
      </c>
      <c r="I409" s="3" t="s">
        <v>10</v>
      </c>
      <c r="J409" s="21">
        <v>0.8</v>
      </c>
      <c r="K409" s="3">
        <v>24</v>
      </c>
    </row>
    <row r="410" spans="1:11" x14ac:dyDescent="0.25">
      <c r="A410" s="2" t="s">
        <v>392</v>
      </c>
      <c r="B410" s="2" t="s">
        <v>394</v>
      </c>
      <c r="C410" s="2" t="s">
        <v>8</v>
      </c>
      <c r="D410" s="2" t="s">
        <v>485</v>
      </c>
      <c r="E410" s="2" t="s">
        <v>486</v>
      </c>
      <c r="F410" s="2" t="s">
        <v>486</v>
      </c>
      <c r="G410" s="7">
        <v>81.400000000000006</v>
      </c>
      <c r="I410" s="3" t="s">
        <v>10</v>
      </c>
      <c r="J410" s="21">
        <v>0.8</v>
      </c>
      <c r="K410" s="3">
        <v>24</v>
      </c>
    </row>
    <row r="411" spans="1:11" x14ac:dyDescent="0.25">
      <c r="A411" s="2" t="s">
        <v>392</v>
      </c>
      <c r="B411" s="2" t="s">
        <v>394</v>
      </c>
      <c r="C411" s="2" t="s">
        <v>8</v>
      </c>
      <c r="D411" s="2" t="s">
        <v>487</v>
      </c>
      <c r="E411" s="2" t="s">
        <v>488</v>
      </c>
      <c r="F411" s="2" t="s">
        <v>488</v>
      </c>
      <c r="G411" s="7">
        <v>32.6</v>
      </c>
      <c r="I411" s="3" t="s">
        <v>10</v>
      </c>
      <c r="J411" s="21">
        <v>0.18</v>
      </c>
      <c r="K411" s="3">
        <v>24</v>
      </c>
    </row>
    <row r="412" spans="1:11" x14ac:dyDescent="0.25">
      <c r="A412" s="2" t="s">
        <v>392</v>
      </c>
      <c r="B412" s="2" t="s">
        <v>394</v>
      </c>
      <c r="C412" s="2" t="s">
        <v>8</v>
      </c>
      <c r="D412" s="2" t="s">
        <v>489</v>
      </c>
      <c r="E412" s="2" t="s">
        <v>490</v>
      </c>
      <c r="F412" s="2" t="s">
        <v>490</v>
      </c>
      <c r="G412" s="7">
        <v>311.8</v>
      </c>
      <c r="I412" s="3" t="s">
        <v>10</v>
      </c>
      <c r="K412" s="3">
        <v>24</v>
      </c>
    </row>
    <row r="413" spans="1:11" x14ac:dyDescent="0.25">
      <c r="A413" s="2" t="s">
        <v>392</v>
      </c>
      <c r="B413" s="2" t="s">
        <v>395</v>
      </c>
      <c r="C413" s="2" t="s">
        <v>8</v>
      </c>
      <c r="D413" s="2" t="s">
        <v>491</v>
      </c>
      <c r="E413" s="2" t="s">
        <v>492</v>
      </c>
      <c r="F413" s="2" t="s">
        <v>492</v>
      </c>
      <c r="G413" s="7">
        <v>21.2</v>
      </c>
      <c r="I413" s="3" t="s">
        <v>10</v>
      </c>
      <c r="K413" s="3">
        <v>24</v>
      </c>
    </row>
    <row r="414" spans="1:11" x14ac:dyDescent="0.25">
      <c r="A414" s="2" t="s">
        <v>392</v>
      </c>
      <c r="B414" s="2" t="s">
        <v>395</v>
      </c>
      <c r="C414" s="2" t="s">
        <v>8</v>
      </c>
      <c r="D414" s="2" t="s">
        <v>493</v>
      </c>
      <c r="E414" s="2" t="s">
        <v>494</v>
      </c>
      <c r="F414" s="2" t="s">
        <v>494</v>
      </c>
      <c r="G414" s="7">
        <v>26.1</v>
      </c>
      <c r="I414" s="3" t="s">
        <v>10</v>
      </c>
      <c r="K414" s="3">
        <v>24</v>
      </c>
    </row>
    <row r="415" spans="1:11" x14ac:dyDescent="0.25">
      <c r="A415" s="2" t="s">
        <v>392</v>
      </c>
      <c r="B415" s="2" t="s">
        <v>395</v>
      </c>
      <c r="C415" s="2" t="s">
        <v>8</v>
      </c>
      <c r="D415" s="2" t="s">
        <v>495</v>
      </c>
      <c r="E415" s="2" t="s">
        <v>496</v>
      </c>
      <c r="F415" s="2" t="s">
        <v>496</v>
      </c>
      <c r="G415" s="7">
        <v>29.3</v>
      </c>
      <c r="I415" s="3" t="s">
        <v>10</v>
      </c>
      <c r="K415" s="3">
        <v>24</v>
      </c>
    </row>
    <row r="416" spans="1:11" x14ac:dyDescent="0.25">
      <c r="A416" s="2" t="s">
        <v>392</v>
      </c>
      <c r="B416" s="2" t="s">
        <v>395</v>
      </c>
      <c r="C416" s="2" t="s">
        <v>8</v>
      </c>
      <c r="D416" s="2" t="s">
        <v>497</v>
      </c>
      <c r="E416" s="2" t="s">
        <v>498</v>
      </c>
      <c r="F416" s="2" t="s">
        <v>498</v>
      </c>
      <c r="G416" s="7">
        <v>34.200000000000003</v>
      </c>
      <c r="I416" s="3" t="s">
        <v>10</v>
      </c>
      <c r="K416" s="3">
        <v>24</v>
      </c>
    </row>
    <row r="417" spans="1:11" x14ac:dyDescent="0.25">
      <c r="A417" s="2" t="s">
        <v>392</v>
      </c>
      <c r="B417" s="2" t="s">
        <v>388</v>
      </c>
      <c r="C417" s="2" t="s">
        <v>8</v>
      </c>
      <c r="D417" s="2" t="s">
        <v>352</v>
      </c>
      <c r="E417" s="2" t="s">
        <v>353</v>
      </c>
      <c r="F417" s="2" t="s">
        <v>353</v>
      </c>
      <c r="G417" s="7">
        <v>914.3</v>
      </c>
      <c r="I417" s="3" t="s">
        <v>10</v>
      </c>
      <c r="J417" s="21">
        <v>0.8</v>
      </c>
      <c r="K417" s="3">
        <v>24</v>
      </c>
    </row>
    <row r="418" spans="1:11" x14ac:dyDescent="0.25">
      <c r="A418" s="2" t="s">
        <v>392</v>
      </c>
      <c r="B418" s="2" t="s">
        <v>388</v>
      </c>
      <c r="C418" s="2" t="s">
        <v>8</v>
      </c>
      <c r="D418" s="2" t="s">
        <v>354</v>
      </c>
      <c r="E418" s="2" t="s">
        <v>355</v>
      </c>
      <c r="F418" s="2" t="s">
        <v>355</v>
      </c>
      <c r="G418" s="7">
        <v>1643.1</v>
      </c>
      <c r="I418" s="3" t="s">
        <v>10</v>
      </c>
      <c r="J418" s="21">
        <v>0.8</v>
      </c>
      <c r="K418" s="3">
        <v>24</v>
      </c>
    </row>
    <row r="419" spans="1:11" x14ac:dyDescent="0.25">
      <c r="A419" s="2" t="s">
        <v>392</v>
      </c>
      <c r="B419" s="2" t="s">
        <v>388</v>
      </c>
      <c r="C419" s="2" t="s">
        <v>8</v>
      </c>
      <c r="D419" s="2" t="s">
        <v>356</v>
      </c>
      <c r="E419" s="2" t="s">
        <v>357</v>
      </c>
      <c r="F419" s="2" t="s">
        <v>357</v>
      </c>
      <c r="G419" s="7">
        <v>999</v>
      </c>
      <c r="I419" s="3" t="s">
        <v>10</v>
      </c>
      <c r="J419" s="21">
        <v>0.8</v>
      </c>
      <c r="K419" s="3">
        <v>24</v>
      </c>
    </row>
    <row r="420" spans="1:11" x14ac:dyDescent="0.25">
      <c r="A420" s="2" t="s">
        <v>392</v>
      </c>
      <c r="B420" s="2" t="s">
        <v>388</v>
      </c>
      <c r="C420" s="2" t="s">
        <v>8</v>
      </c>
      <c r="D420" s="2" t="s">
        <v>358</v>
      </c>
      <c r="E420" s="2" t="s">
        <v>359</v>
      </c>
      <c r="F420" s="2" t="s">
        <v>359</v>
      </c>
      <c r="G420" s="7">
        <v>1643.1</v>
      </c>
      <c r="I420" s="3" t="s">
        <v>10</v>
      </c>
      <c r="J420" s="21">
        <v>0.8</v>
      </c>
      <c r="K420" s="3">
        <v>24</v>
      </c>
    </row>
    <row r="421" spans="1:11" x14ac:dyDescent="0.25">
      <c r="A421" s="2" t="s">
        <v>392</v>
      </c>
      <c r="B421" s="2" t="s">
        <v>388</v>
      </c>
      <c r="C421" s="2" t="s">
        <v>8</v>
      </c>
      <c r="D421" s="2" t="s">
        <v>1307</v>
      </c>
      <c r="E421" s="2" t="s">
        <v>1308</v>
      </c>
      <c r="F421" s="2" t="s">
        <v>1308</v>
      </c>
      <c r="G421" s="7">
        <v>987.6</v>
      </c>
      <c r="I421" s="3" t="s">
        <v>10</v>
      </c>
      <c r="J421" s="21">
        <v>0.8</v>
      </c>
      <c r="K421" s="3">
        <v>24</v>
      </c>
    </row>
    <row r="422" spans="1:11" x14ac:dyDescent="0.25">
      <c r="A422" s="2" t="s">
        <v>392</v>
      </c>
      <c r="B422" s="2" t="s">
        <v>388</v>
      </c>
      <c r="C422" s="2" t="s">
        <v>8</v>
      </c>
      <c r="D422" s="2" t="s">
        <v>1309</v>
      </c>
      <c r="E422" s="2" t="s">
        <v>1310</v>
      </c>
      <c r="F422" s="2" t="s">
        <v>1310</v>
      </c>
      <c r="G422" s="7">
        <v>987.6</v>
      </c>
      <c r="I422" s="3" t="s">
        <v>10</v>
      </c>
      <c r="J422" s="21">
        <v>0.8</v>
      </c>
      <c r="K422" s="3">
        <v>24</v>
      </c>
    </row>
    <row r="423" spans="1:11" x14ac:dyDescent="0.25">
      <c r="A423" s="2" t="s">
        <v>392</v>
      </c>
      <c r="B423" s="2" t="s">
        <v>388</v>
      </c>
      <c r="C423" s="2" t="s">
        <v>8</v>
      </c>
      <c r="D423" s="2" t="s">
        <v>1311</v>
      </c>
      <c r="E423" s="2" t="s">
        <v>1312</v>
      </c>
      <c r="F423" s="2" t="s">
        <v>1312</v>
      </c>
      <c r="G423" s="7">
        <v>1148.8</v>
      </c>
      <c r="I423" s="3" t="s">
        <v>10</v>
      </c>
      <c r="J423" s="21">
        <v>0.8</v>
      </c>
      <c r="K423" s="3">
        <v>24</v>
      </c>
    </row>
    <row r="424" spans="1:11" x14ac:dyDescent="0.25">
      <c r="A424" s="2" t="s">
        <v>392</v>
      </c>
      <c r="B424" s="2" t="s">
        <v>388</v>
      </c>
      <c r="C424" s="2" t="s">
        <v>8</v>
      </c>
      <c r="D424" s="2" t="s">
        <v>1313</v>
      </c>
      <c r="E424" s="2" t="s">
        <v>1314</v>
      </c>
      <c r="F424" s="2" t="s">
        <v>1314</v>
      </c>
      <c r="G424" s="7">
        <v>1148.8</v>
      </c>
      <c r="I424" s="3" t="s">
        <v>10</v>
      </c>
      <c r="J424" s="21">
        <v>0.8</v>
      </c>
      <c r="K424" s="3">
        <v>24</v>
      </c>
    </row>
    <row r="425" spans="1:11" x14ac:dyDescent="0.25">
      <c r="A425" s="2" t="s">
        <v>392</v>
      </c>
      <c r="B425" s="2" t="s">
        <v>389</v>
      </c>
      <c r="C425" s="2" t="s">
        <v>8</v>
      </c>
      <c r="D425" s="2" t="s">
        <v>360</v>
      </c>
      <c r="E425" s="2" t="s">
        <v>361</v>
      </c>
      <c r="F425" s="2" t="s">
        <v>361</v>
      </c>
      <c r="G425" s="7">
        <v>44.8</v>
      </c>
      <c r="I425" s="3" t="s">
        <v>10</v>
      </c>
      <c r="J425" s="21">
        <v>0.8</v>
      </c>
      <c r="K425" s="3">
        <v>24</v>
      </c>
    </row>
    <row r="426" spans="1:11" x14ac:dyDescent="0.25">
      <c r="A426" s="2" t="s">
        <v>392</v>
      </c>
      <c r="B426" s="2" t="s">
        <v>389</v>
      </c>
      <c r="C426" s="2" t="s">
        <v>8</v>
      </c>
      <c r="D426" s="2" t="s">
        <v>362</v>
      </c>
      <c r="E426" s="2" t="s">
        <v>916</v>
      </c>
      <c r="F426" s="2" t="s">
        <v>363</v>
      </c>
      <c r="G426" s="7">
        <v>263</v>
      </c>
      <c r="I426" s="3" t="s">
        <v>10</v>
      </c>
      <c r="K426" s="3">
        <v>24</v>
      </c>
    </row>
    <row r="427" spans="1:11" x14ac:dyDescent="0.25">
      <c r="A427" s="2" t="s">
        <v>392</v>
      </c>
      <c r="B427" s="2" t="s">
        <v>390</v>
      </c>
      <c r="C427" s="2" t="s">
        <v>8</v>
      </c>
      <c r="D427" s="2" t="s">
        <v>364</v>
      </c>
      <c r="E427" s="2" t="s">
        <v>365</v>
      </c>
      <c r="F427" s="2" t="s">
        <v>365</v>
      </c>
      <c r="G427" s="7">
        <v>30.1</v>
      </c>
      <c r="I427" s="3" t="s">
        <v>10</v>
      </c>
      <c r="K427" s="3">
        <v>24</v>
      </c>
    </row>
    <row r="428" spans="1:11" x14ac:dyDescent="0.25">
      <c r="A428" s="2" t="s">
        <v>392</v>
      </c>
      <c r="B428" s="2" t="s">
        <v>391</v>
      </c>
      <c r="C428" s="2" t="s">
        <v>8</v>
      </c>
      <c r="D428" s="2" t="s">
        <v>366</v>
      </c>
      <c r="E428" s="2" t="s">
        <v>367</v>
      </c>
      <c r="F428" s="2" t="s">
        <v>367</v>
      </c>
      <c r="G428" s="7">
        <v>19.5</v>
      </c>
      <c r="I428" s="3" t="s">
        <v>10</v>
      </c>
      <c r="K428" s="3">
        <v>24</v>
      </c>
    </row>
    <row r="429" spans="1:11" x14ac:dyDescent="0.25">
      <c r="A429" s="2" t="s">
        <v>392</v>
      </c>
      <c r="B429" s="2" t="s">
        <v>391</v>
      </c>
      <c r="C429" s="2" t="s">
        <v>8</v>
      </c>
      <c r="D429" s="2" t="s">
        <v>368</v>
      </c>
      <c r="E429" s="2" t="s">
        <v>369</v>
      </c>
      <c r="F429" s="2" t="s">
        <v>369</v>
      </c>
      <c r="G429" s="7">
        <v>30.1</v>
      </c>
      <c r="I429" s="3" t="s">
        <v>10</v>
      </c>
      <c r="K429" s="3">
        <v>24</v>
      </c>
    </row>
    <row r="430" spans="1:11" x14ac:dyDescent="0.25">
      <c r="A430" s="2" t="s">
        <v>392</v>
      </c>
      <c r="B430" s="2" t="s">
        <v>391</v>
      </c>
      <c r="C430" s="2" t="s">
        <v>8</v>
      </c>
      <c r="D430" s="2" t="s">
        <v>370</v>
      </c>
      <c r="E430" s="2" t="s">
        <v>371</v>
      </c>
      <c r="F430" s="2" t="s">
        <v>371</v>
      </c>
      <c r="G430" s="7">
        <v>32.6</v>
      </c>
      <c r="I430" s="3" t="s">
        <v>10</v>
      </c>
      <c r="K430" s="3">
        <v>24</v>
      </c>
    </row>
    <row r="431" spans="1:11" x14ac:dyDescent="0.25">
      <c r="A431" s="2" t="s">
        <v>392</v>
      </c>
      <c r="B431" s="2" t="s">
        <v>391</v>
      </c>
      <c r="C431" s="2" t="s">
        <v>8</v>
      </c>
      <c r="D431" s="2" t="s">
        <v>372</v>
      </c>
      <c r="E431" s="2" t="s">
        <v>373</v>
      </c>
      <c r="F431" s="2" t="s">
        <v>373</v>
      </c>
      <c r="G431" s="7">
        <v>51.3</v>
      </c>
      <c r="I431" s="3" t="s">
        <v>10</v>
      </c>
      <c r="K431" s="3">
        <v>24</v>
      </c>
    </row>
    <row r="432" spans="1:11" x14ac:dyDescent="0.25">
      <c r="A432" s="2" t="s">
        <v>392</v>
      </c>
      <c r="B432" s="2" t="s">
        <v>391</v>
      </c>
      <c r="C432" s="2" t="s">
        <v>8</v>
      </c>
      <c r="D432" s="2" t="s">
        <v>374</v>
      </c>
      <c r="E432" s="2" t="s">
        <v>375</v>
      </c>
      <c r="F432" s="2" t="s">
        <v>375</v>
      </c>
      <c r="G432" s="7">
        <v>22</v>
      </c>
      <c r="I432" s="3" t="s">
        <v>10</v>
      </c>
      <c r="K432" s="3">
        <v>24</v>
      </c>
    </row>
    <row r="433" spans="1:11" x14ac:dyDescent="0.25">
      <c r="A433" s="2" t="s">
        <v>392</v>
      </c>
      <c r="B433" s="2" t="s">
        <v>391</v>
      </c>
      <c r="C433" s="2" t="s">
        <v>8</v>
      </c>
      <c r="D433" s="2" t="s">
        <v>376</v>
      </c>
      <c r="E433" s="2" t="s">
        <v>377</v>
      </c>
      <c r="F433" s="2" t="s">
        <v>377</v>
      </c>
      <c r="G433" s="7">
        <v>29.3</v>
      </c>
      <c r="I433" s="3" t="s">
        <v>10</v>
      </c>
      <c r="K433" s="3">
        <v>24</v>
      </c>
    </row>
    <row r="434" spans="1:11" x14ac:dyDescent="0.25">
      <c r="A434" s="2" t="s">
        <v>392</v>
      </c>
      <c r="B434" s="2" t="s">
        <v>391</v>
      </c>
      <c r="C434" s="2" t="s">
        <v>8</v>
      </c>
      <c r="D434" s="2" t="s">
        <v>378</v>
      </c>
      <c r="E434" s="2" t="s">
        <v>379</v>
      </c>
      <c r="F434" s="2" t="s">
        <v>379</v>
      </c>
      <c r="G434" s="7">
        <v>29.3</v>
      </c>
      <c r="I434" s="3" t="s">
        <v>10</v>
      </c>
      <c r="K434" s="3">
        <v>24</v>
      </c>
    </row>
    <row r="435" spans="1:11" x14ac:dyDescent="0.25">
      <c r="A435" s="2" t="s">
        <v>392</v>
      </c>
      <c r="B435" s="2" t="s">
        <v>391</v>
      </c>
      <c r="C435" s="2" t="s">
        <v>8</v>
      </c>
      <c r="D435" s="2" t="s">
        <v>380</v>
      </c>
      <c r="E435" s="2" t="s">
        <v>381</v>
      </c>
      <c r="F435" s="2" t="s">
        <v>381</v>
      </c>
      <c r="G435" s="7">
        <v>41.5</v>
      </c>
      <c r="I435" s="3" t="s">
        <v>10</v>
      </c>
      <c r="K435" s="3">
        <v>24</v>
      </c>
    </row>
    <row r="436" spans="1:11" x14ac:dyDescent="0.25">
      <c r="A436" s="2" t="s">
        <v>392</v>
      </c>
      <c r="B436" s="2" t="s">
        <v>396</v>
      </c>
      <c r="C436" s="2" t="s">
        <v>8</v>
      </c>
      <c r="D436" s="2" t="s">
        <v>499</v>
      </c>
      <c r="E436" s="2" t="s">
        <v>500</v>
      </c>
      <c r="F436" s="2" t="s">
        <v>500</v>
      </c>
      <c r="G436" s="7">
        <v>85.5</v>
      </c>
      <c r="I436" s="3" t="s">
        <v>10</v>
      </c>
      <c r="K436" s="3">
        <v>24</v>
      </c>
    </row>
    <row r="437" spans="1:11" x14ac:dyDescent="0.25">
      <c r="A437" s="2" t="s">
        <v>392</v>
      </c>
      <c r="B437" s="2" t="s">
        <v>396</v>
      </c>
      <c r="C437" s="2" t="s">
        <v>8</v>
      </c>
      <c r="D437" s="2" t="s">
        <v>501</v>
      </c>
      <c r="E437" s="2" t="s">
        <v>502</v>
      </c>
      <c r="F437" s="2" t="s">
        <v>502</v>
      </c>
      <c r="G437" s="7">
        <v>96.1</v>
      </c>
      <c r="I437" s="3" t="s">
        <v>10</v>
      </c>
      <c r="K437" s="3">
        <v>24</v>
      </c>
    </row>
    <row r="438" spans="1:11" x14ac:dyDescent="0.25">
      <c r="A438" s="2" t="s">
        <v>392</v>
      </c>
      <c r="B438" s="2" t="s">
        <v>396</v>
      </c>
      <c r="C438" s="2" t="s">
        <v>8</v>
      </c>
      <c r="D438" s="2" t="s">
        <v>503</v>
      </c>
      <c r="E438" s="2" t="s">
        <v>504</v>
      </c>
      <c r="F438" s="2" t="s">
        <v>504</v>
      </c>
      <c r="G438" s="7">
        <v>26.9</v>
      </c>
      <c r="I438" s="3" t="s">
        <v>10</v>
      </c>
      <c r="K438" s="3">
        <v>24</v>
      </c>
    </row>
    <row r="439" spans="1:11" x14ac:dyDescent="0.25">
      <c r="A439" s="2" t="s">
        <v>392</v>
      </c>
      <c r="B439" s="2" t="s">
        <v>396</v>
      </c>
      <c r="C439" s="2" t="s">
        <v>8</v>
      </c>
      <c r="D439" s="2" t="s">
        <v>505</v>
      </c>
      <c r="E439" s="2" t="s">
        <v>506</v>
      </c>
      <c r="F439" s="2" t="s">
        <v>506</v>
      </c>
      <c r="G439" s="7">
        <v>35.799999999999997</v>
      </c>
      <c r="I439" s="3" t="s">
        <v>10</v>
      </c>
      <c r="K439" s="3">
        <v>24</v>
      </c>
    </row>
    <row r="440" spans="1:11" x14ac:dyDescent="0.25">
      <c r="A440" s="2" t="s">
        <v>392</v>
      </c>
      <c r="B440" s="2" t="s">
        <v>396</v>
      </c>
      <c r="C440" s="2" t="s">
        <v>8</v>
      </c>
      <c r="D440" s="2" t="s">
        <v>507</v>
      </c>
      <c r="E440" s="2" t="s">
        <v>508</v>
      </c>
      <c r="F440" s="2" t="s">
        <v>508</v>
      </c>
      <c r="G440" s="7">
        <v>47.2</v>
      </c>
      <c r="I440" s="3" t="s">
        <v>10</v>
      </c>
      <c r="K440" s="3">
        <v>24</v>
      </c>
    </row>
    <row r="441" spans="1:11" x14ac:dyDescent="0.25">
      <c r="A441" s="2" t="s">
        <v>392</v>
      </c>
      <c r="B441" s="2" t="s">
        <v>396</v>
      </c>
      <c r="C441" s="2" t="s">
        <v>8</v>
      </c>
      <c r="D441" s="2" t="s">
        <v>509</v>
      </c>
      <c r="E441" s="2" t="s">
        <v>510</v>
      </c>
      <c r="F441" s="2" t="s">
        <v>510</v>
      </c>
      <c r="G441" s="7">
        <v>51.3</v>
      </c>
      <c r="I441" s="3" t="s">
        <v>10</v>
      </c>
      <c r="K441" s="3">
        <v>24</v>
      </c>
    </row>
    <row r="442" spans="1:11" x14ac:dyDescent="0.25">
      <c r="A442" s="2" t="s">
        <v>392</v>
      </c>
      <c r="B442" s="2" t="s">
        <v>396</v>
      </c>
      <c r="C442" s="2" t="s">
        <v>8</v>
      </c>
      <c r="D442" s="2" t="s">
        <v>511</v>
      </c>
      <c r="E442" s="2" t="s">
        <v>512</v>
      </c>
      <c r="F442" s="2" t="s">
        <v>512</v>
      </c>
      <c r="G442" s="7">
        <v>17.899999999999999</v>
      </c>
      <c r="I442" s="3" t="s">
        <v>10</v>
      </c>
      <c r="K442" s="3">
        <v>24</v>
      </c>
    </row>
    <row r="443" spans="1:11" x14ac:dyDescent="0.25">
      <c r="A443" s="2" t="s">
        <v>392</v>
      </c>
      <c r="B443" s="2" t="s">
        <v>396</v>
      </c>
      <c r="C443" s="2" t="s">
        <v>8</v>
      </c>
      <c r="D443" s="2" t="s">
        <v>513</v>
      </c>
      <c r="E443" s="2" t="s">
        <v>514</v>
      </c>
      <c r="F443" s="2" t="s">
        <v>514</v>
      </c>
      <c r="G443" s="7">
        <v>26.1</v>
      </c>
      <c r="I443" s="3" t="s">
        <v>10</v>
      </c>
      <c r="K443" s="3">
        <v>24</v>
      </c>
    </row>
    <row r="444" spans="1:11" x14ac:dyDescent="0.25">
      <c r="A444" s="2" t="s">
        <v>392</v>
      </c>
      <c r="B444" s="2" t="s">
        <v>396</v>
      </c>
      <c r="C444" s="2" t="s">
        <v>8</v>
      </c>
      <c r="D444" s="2" t="s">
        <v>515</v>
      </c>
      <c r="E444" s="2" t="s">
        <v>516</v>
      </c>
      <c r="F444" s="2" t="s">
        <v>516</v>
      </c>
      <c r="G444" s="7">
        <v>23.6</v>
      </c>
      <c r="I444" s="3" t="s">
        <v>10</v>
      </c>
      <c r="K444" s="3">
        <v>24</v>
      </c>
    </row>
    <row r="445" spans="1:11" x14ac:dyDescent="0.25">
      <c r="A445" s="2" t="s">
        <v>392</v>
      </c>
      <c r="B445" s="2" t="s">
        <v>396</v>
      </c>
      <c r="C445" s="2" t="s">
        <v>8</v>
      </c>
      <c r="D445" s="2" t="s">
        <v>517</v>
      </c>
      <c r="E445" s="2" t="s">
        <v>518</v>
      </c>
      <c r="F445" s="2" t="s">
        <v>518</v>
      </c>
      <c r="G445" s="7">
        <v>30.9</v>
      </c>
      <c r="I445" s="3" t="s">
        <v>10</v>
      </c>
      <c r="K445" s="3">
        <v>24</v>
      </c>
    </row>
    <row r="446" spans="1:11" x14ac:dyDescent="0.25">
      <c r="A446" s="2" t="s">
        <v>392</v>
      </c>
      <c r="B446" s="2" t="s">
        <v>396</v>
      </c>
      <c r="C446" s="2" t="s">
        <v>8</v>
      </c>
      <c r="D446" s="2" t="s">
        <v>519</v>
      </c>
      <c r="E446" s="2" t="s">
        <v>520</v>
      </c>
      <c r="F446" s="2" t="s">
        <v>520</v>
      </c>
      <c r="G446" s="7">
        <v>26.9</v>
      </c>
      <c r="I446" s="3" t="s">
        <v>10</v>
      </c>
      <c r="K446" s="3">
        <v>24</v>
      </c>
    </row>
    <row r="447" spans="1:11" x14ac:dyDescent="0.25">
      <c r="A447" s="2" t="s">
        <v>392</v>
      </c>
      <c r="B447" s="2" t="s">
        <v>396</v>
      </c>
      <c r="C447" s="2" t="s">
        <v>8</v>
      </c>
      <c r="D447" s="2" t="s">
        <v>521</v>
      </c>
      <c r="E447" s="2" t="s">
        <v>522</v>
      </c>
      <c r="F447" s="2" t="s">
        <v>522</v>
      </c>
      <c r="G447" s="7">
        <v>34.200000000000003</v>
      </c>
      <c r="I447" s="3" t="s">
        <v>10</v>
      </c>
      <c r="K447" s="3">
        <v>24</v>
      </c>
    </row>
    <row r="448" spans="1:11" x14ac:dyDescent="0.25">
      <c r="A448" s="2" t="s">
        <v>392</v>
      </c>
      <c r="B448" s="2" t="s">
        <v>396</v>
      </c>
      <c r="C448" s="2" t="s">
        <v>8</v>
      </c>
      <c r="D448" s="2" t="s">
        <v>523</v>
      </c>
      <c r="E448" s="2" t="s">
        <v>524</v>
      </c>
      <c r="F448" s="2" t="s">
        <v>524</v>
      </c>
      <c r="G448" s="7">
        <v>30.9</v>
      </c>
      <c r="I448" s="3" t="s">
        <v>10</v>
      </c>
      <c r="K448" s="3">
        <v>24</v>
      </c>
    </row>
    <row r="449" spans="1:11" x14ac:dyDescent="0.25">
      <c r="A449" s="2" t="s">
        <v>392</v>
      </c>
      <c r="B449" s="2" t="s">
        <v>396</v>
      </c>
      <c r="C449" s="2" t="s">
        <v>8</v>
      </c>
      <c r="D449" s="2" t="s">
        <v>525</v>
      </c>
      <c r="E449" s="2" t="s">
        <v>526</v>
      </c>
      <c r="F449" s="2" t="s">
        <v>526</v>
      </c>
      <c r="G449" s="7">
        <v>39.1</v>
      </c>
      <c r="I449" s="3" t="s">
        <v>10</v>
      </c>
      <c r="K449" s="3">
        <v>24</v>
      </c>
    </row>
    <row r="450" spans="1:11" x14ac:dyDescent="0.25">
      <c r="A450" s="2" t="s">
        <v>392</v>
      </c>
      <c r="B450" s="2" t="s">
        <v>396</v>
      </c>
      <c r="C450" s="2" t="s">
        <v>8</v>
      </c>
      <c r="D450" s="2" t="s">
        <v>527</v>
      </c>
      <c r="E450" s="2" t="s">
        <v>528</v>
      </c>
      <c r="F450" s="2" t="s">
        <v>528</v>
      </c>
      <c r="G450" s="7">
        <v>13.8</v>
      </c>
      <c r="I450" s="3" t="s">
        <v>10</v>
      </c>
      <c r="K450" s="3">
        <v>24</v>
      </c>
    </row>
    <row r="451" spans="1:11" x14ac:dyDescent="0.25">
      <c r="A451" s="2" t="s">
        <v>392</v>
      </c>
      <c r="B451" s="2" t="s">
        <v>396</v>
      </c>
      <c r="C451" s="2" t="s">
        <v>8</v>
      </c>
      <c r="D451" s="2" t="s">
        <v>529</v>
      </c>
      <c r="E451" s="2" t="s">
        <v>530</v>
      </c>
      <c r="F451" s="2" t="s">
        <v>530</v>
      </c>
      <c r="G451" s="7">
        <v>17.899999999999999</v>
      </c>
      <c r="I451" s="3" t="s">
        <v>10</v>
      </c>
      <c r="K451" s="3">
        <v>24</v>
      </c>
    </row>
    <row r="452" spans="1:11" x14ac:dyDescent="0.25">
      <c r="A452" s="2" t="s">
        <v>392</v>
      </c>
      <c r="B452" s="2" t="s">
        <v>396</v>
      </c>
      <c r="C452" s="2" t="s">
        <v>8</v>
      </c>
      <c r="D452" s="2" t="s">
        <v>531</v>
      </c>
      <c r="E452" s="2" t="s">
        <v>532</v>
      </c>
      <c r="F452" s="2" t="s">
        <v>532</v>
      </c>
      <c r="G452" s="7">
        <v>15.5</v>
      </c>
      <c r="I452" s="3" t="s">
        <v>10</v>
      </c>
      <c r="K452" s="3">
        <v>24</v>
      </c>
    </row>
    <row r="453" spans="1:11" x14ac:dyDescent="0.25">
      <c r="A453" s="2" t="s">
        <v>392</v>
      </c>
      <c r="B453" s="2" t="s">
        <v>396</v>
      </c>
      <c r="C453" s="2" t="s">
        <v>8</v>
      </c>
      <c r="D453" s="2" t="s">
        <v>533</v>
      </c>
      <c r="E453" s="2" t="s">
        <v>534</v>
      </c>
      <c r="F453" s="2" t="s">
        <v>534</v>
      </c>
      <c r="G453" s="7">
        <v>17.899999999999999</v>
      </c>
      <c r="I453" s="3" t="s">
        <v>10</v>
      </c>
      <c r="K453" s="3">
        <v>24</v>
      </c>
    </row>
    <row r="454" spans="1:11" x14ac:dyDescent="0.25">
      <c r="A454" s="2" t="s">
        <v>392</v>
      </c>
      <c r="B454" s="2" t="s">
        <v>396</v>
      </c>
      <c r="C454" s="2" t="s">
        <v>8</v>
      </c>
      <c r="D454" s="2" t="s">
        <v>535</v>
      </c>
      <c r="E454" s="2" t="s">
        <v>536</v>
      </c>
      <c r="F454" s="2" t="s">
        <v>536</v>
      </c>
      <c r="G454" s="7">
        <v>27.7</v>
      </c>
      <c r="I454" s="3" t="s">
        <v>10</v>
      </c>
      <c r="K454" s="3">
        <v>24</v>
      </c>
    </row>
    <row r="455" spans="1:11" x14ac:dyDescent="0.25">
      <c r="A455" s="2" t="s">
        <v>392</v>
      </c>
      <c r="B455" s="2" t="s">
        <v>396</v>
      </c>
      <c r="C455" s="2" t="s">
        <v>8</v>
      </c>
      <c r="D455" s="2" t="s">
        <v>537</v>
      </c>
      <c r="E455" s="2" t="s">
        <v>538</v>
      </c>
      <c r="F455" s="2" t="s">
        <v>538</v>
      </c>
      <c r="G455" s="7">
        <v>35</v>
      </c>
      <c r="I455" s="3" t="s">
        <v>10</v>
      </c>
      <c r="K455" s="3">
        <v>24</v>
      </c>
    </row>
    <row r="456" spans="1:11" x14ac:dyDescent="0.25">
      <c r="A456" s="2" t="s">
        <v>392</v>
      </c>
      <c r="B456" s="2" t="s">
        <v>396</v>
      </c>
      <c r="C456" s="2" t="s">
        <v>8</v>
      </c>
      <c r="D456" s="2" t="s">
        <v>539</v>
      </c>
      <c r="E456" s="2" t="s">
        <v>540</v>
      </c>
      <c r="F456" s="2" t="s">
        <v>540</v>
      </c>
      <c r="G456" s="7">
        <v>39.9</v>
      </c>
      <c r="I456" s="3" t="s">
        <v>10</v>
      </c>
      <c r="K456" s="3">
        <v>24</v>
      </c>
    </row>
    <row r="457" spans="1:11" x14ac:dyDescent="0.25">
      <c r="A457" s="2" t="s">
        <v>392</v>
      </c>
      <c r="B457" s="2" t="s">
        <v>396</v>
      </c>
      <c r="C457" s="2" t="s">
        <v>8</v>
      </c>
      <c r="D457" s="2" t="s">
        <v>541</v>
      </c>
      <c r="E457" s="2" t="s">
        <v>542</v>
      </c>
      <c r="F457" s="2" t="s">
        <v>542</v>
      </c>
      <c r="G457" s="7">
        <v>48</v>
      </c>
      <c r="I457" s="3" t="s">
        <v>10</v>
      </c>
      <c r="K457" s="3">
        <v>24</v>
      </c>
    </row>
    <row r="458" spans="1:11" x14ac:dyDescent="0.25">
      <c r="A458" s="2" t="s">
        <v>392</v>
      </c>
      <c r="B458" s="2" t="s">
        <v>396</v>
      </c>
      <c r="C458" s="2" t="s">
        <v>8</v>
      </c>
      <c r="D458" s="2" t="s">
        <v>543</v>
      </c>
      <c r="E458" s="2" t="s">
        <v>544</v>
      </c>
      <c r="F458" s="2" t="s">
        <v>544</v>
      </c>
      <c r="G458" s="7">
        <v>26.1</v>
      </c>
      <c r="I458" s="3" t="s">
        <v>10</v>
      </c>
      <c r="K458" s="3">
        <v>24</v>
      </c>
    </row>
    <row r="459" spans="1:11" x14ac:dyDescent="0.25">
      <c r="A459" s="2" t="s">
        <v>392</v>
      </c>
      <c r="B459" s="2" t="s">
        <v>396</v>
      </c>
      <c r="C459" s="2" t="s">
        <v>8</v>
      </c>
      <c r="D459" s="2" t="s">
        <v>545</v>
      </c>
      <c r="E459" s="2" t="s">
        <v>546</v>
      </c>
      <c r="F459" s="2" t="s">
        <v>546</v>
      </c>
      <c r="G459" s="7">
        <v>30.1</v>
      </c>
      <c r="I459" s="3" t="s">
        <v>10</v>
      </c>
      <c r="K459" s="3">
        <v>24</v>
      </c>
    </row>
    <row r="460" spans="1:11" x14ac:dyDescent="0.25">
      <c r="A460" s="2" t="s">
        <v>392</v>
      </c>
      <c r="B460" s="2" t="s">
        <v>396</v>
      </c>
      <c r="C460" s="2" t="s">
        <v>8</v>
      </c>
      <c r="D460" s="2" t="s">
        <v>547</v>
      </c>
      <c r="E460" s="2" t="s">
        <v>548</v>
      </c>
      <c r="F460" s="2" t="s">
        <v>548</v>
      </c>
      <c r="G460" s="7">
        <v>35</v>
      </c>
      <c r="I460" s="3" t="s">
        <v>10</v>
      </c>
      <c r="K460" s="3">
        <v>24</v>
      </c>
    </row>
    <row r="461" spans="1:11" x14ac:dyDescent="0.25">
      <c r="A461" s="2" t="s">
        <v>392</v>
      </c>
      <c r="B461" s="2" t="s">
        <v>396</v>
      </c>
      <c r="C461" s="2" t="s">
        <v>8</v>
      </c>
      <c r="D461" s="2" t="s">
        <v>549</v>
      </c>
      <c r="E461" s="2" t="s">
        <v>550</v>
      </c>
      <c r="F461" s="2" t="s">
        <v>550</v>
      </c>
      <c r="G461" s="7">
        <v>42.3</v>
      </c>
      <c r="I461" s="3" t="s">
        <v>10</v>
      </c>
      <c r="K461" s="3">
        <v>24</v>
      </c>
    </row>
    <row r="462" spans="1:11" x14ac:dyDescent="0.25">
      <c r="A462" s="2" t="s">
        <v>392</v>
      </c>
      <c r="B462" s="2" t="s">
        <v>396</v>
      </c>
      <c r="C462" s="2" t="s">
        <v>8</v>
      </c>
      <c r="D462" s="2" t="s">
        <v>551</v>
      </c>
      <c r="E462" s="2" t="s">
        <v>552</v>
      </c>
      <c r="F462" s="2" t="s">
        <v>552</v>
      </c>
      <c r="G462" s="7">
        <v>29.3</v>
      </c>
      <c r="I462" s="3" t="s">
        <v>10</v>
      </c>
      <c r="K462" s="3">
        <v>24</v>
      </c>
    </row>
    <row r="463" spans="1:11" x14ac:dyDescent="0.25">
      <c r="A463" s="2" t="s">
        <v>392</v>
      </c>
      <c r="B463" s="2" t="s">
        <v>396</v>
      </c>
      <c r="C463" s="2" t="s">
        <v>8</v>
      </c>
      <c r="D463" s="2" t="s">
        <v>553</v>
      </c>
      <c r="E463" s="2" t="s">
        <v>554</v>
      </c>
      <c r="F463" s="2" t="s">
        <v>554</v>
      </c>
      <c r="G463" s="7">
        <v>39.1</v>
      </c>
      <c r="I463" s="3" t="s">
        <v>10</v>
      </c>
      <c r="K463" s="3">
        <v>24</v>
      </c>
    </row>
    <row r="464" spans="1:11" x14ac:dyDescent="0.25">
      <c r="A464" s="2" t="s">
        <v>392</v>
      </c>
      <c r="B464" s="2" t="s">
        <v>396</v>
      </c>
      <c r="C464" s="2" t="s">
        <v>8</v>
      </c>
      <c r="D464" s="2" t="s">
        <v>555</v>
      </c>
      <c r="E464" s="2" t="s">
        <v>556</v>
      </c>
      <c r="F464" s="2" t="s">
        <v>556</v>
      </c>
      <c r="G464" s="7">
        <v>50.5</v>
      </c>
      <c r="I464" s="3" t="s">
        <v>10</v>
      </c>
      <c r="K464" s="3">
        <v>24</v>
      </c>
    </row>
    <row r="465" spans="1:11" x14ac:dyDescent="0.25">
      <c r="A465" s="2" t="s">
        <v>392</v>
      </c>
      <c r="B465" s="2" t="s">
        <v>396</v>
      </c>
      <c r="C465" s="2" t="s">
        <v>8</v>
      </c>
      <c r="D465" s="2" t="s">
        <v>557</v>
      </c>
      <c r="E465" s="2" t="s">
        <v>554</v>
      </c>
      <c r="F465" s="2" t="s">
        <v>554</v>
      </c>
      <c r="G465" s="7">
        <v>52.1</v>
      </c>
      <c r="I465" s="3" t="s">
        <v>10</v>
      </c>
      <c r="K465" s="3">
        <v>24</v>
      </c>
    </row>
    <row r="466" spans="1:11" x14ac:dyDescent="0.25">
      <c r="A466" s="2" t="s">
        <v>392</v>
      </c>
      <c r="B466" s="2" t="s">
        <v>397</v>
      </c>
      <c r="C466" s="2" t="s">
        <v>8</v>
      </c>
      <c r="D466" s="2" t="s">
        <v>558</v>
      </c>
      <c r="E466" s="2" t="s">
        <v>559</v>
      </c>
      <c r="F466" s="2" t="s">
        <v>559</v>
      </c>
      <c r="G466" s="7">
        <v>41.5</v>
      </c>
      <c r="I466" s="3" t="s">
        <v>10</v>
      </c>
      <c r="K466" s="3">
        <v>24</v>
      </c>
    </row>
    <row r="467" spans="1:11" x14ac:dyDescent="0.25">
      <c r="A467" s="2" t="s">
        <v>392</v>
      </c>
      <c r="B467" s="2" t="s">
        <v>397</v>
      </c>
      <c r="C467" s="2" t="s">
        <v>8</v>
      </c>
      <c r="D467" s="2" t="s">
        <v>560</v>
      </c>
      <c r="E467" s="2" t="s">
        <v>561</v>
      </c>
      <c r="F467" s="2" t="s">
        <v>561</v>
      </c>
      <c r="G467" s="7">
        <v>57.8</v>
      </c>
      <c r="I467" s="3" t="s">
        <v>10</v>
      </c>
      <c r="K467" s="3">
        <v>24</v>
      </c>
    </row>
    <row r="468" spans="1:11" x14ac:dyDescent="0.25">
      <c r="A468" s="2" t="s">
        <v>392</v>
      </c>
      <c r="B468" s="2" t="s">
        <v>397</v>
      </c>
      <c r="C468" s="2" t="s">
        <v>8</v>
      </c>
      <c r="D468" s="2" t="s">
        <v>562</v>
      </c>
      <c r="E468" s="2" t="s">
        <v>563</v>
      </c>
      <c r="F468" s="2" t="s">
        <v>563</v>
      </c>
      <c r="G468" s="7">
        <v>154.69999999999999</v>
      </c>
      <c r="I468" s="3" t="s">
        <v>10</v>
      </c>
      <c r="K468" s="3">
        <v>24</v>
      </c>
    </row>
  </sheetData>
  <autoFilter ref="A2:L468" xr:uid="{00000000-0009-0000-0000-000001000000}"/>
  <conditionalFormatting sqref="D15:D17 D20">
    <cfRule type="duplicateValues" dxfId="9" priority="12"/>
  </conditionalFormatting>
  <conditionalFormatting sqref="D18:D19">
    <cfRule type="duplicateValues" dxfId="8" priority="11"/>
  </conditionalFormatting>
  <conditionalFormatting sqref="D21:D24 D31:D37">
    <cfRule type="duplicateValues" dxfId="7" priority="13"/>
  </conditionalFormatting>
  <conditionalFormatting sqref="D25:D27 D30">
    <cfRule type="duplicateValues" dxfId="6" priority="2"/>
  </conditionalFormatting>
  <conditionalFormatting sqref="D28:D29">
    <cfRule type="duplicateValues" dxfId="5" priority="1"/>
  </conditionalFormatting>
  <conditionalFormatting sqref="D38:D138 D145:D150 D156:D233 D1:D14 D248:D1048576">
    <cfRule type="duplicateValues" dxfId="4" priority="17"/>
  </conditionalFormatting>
  <conditionalFormatting sqref="D139:D144">
    <cfRule type="duplicateValues" dxfId="3" priority="4"/>
  </conditionalFormatting>
  <conditionalFormatting sqref="D151:D155">
    <cfRule type="duplicateValues" dxfId="2" priority="15"/>
  </conditionalFormatting>
  <conditionalFormatting sqref="D234:D235">
    <cfRule type="duplicateValues" dxfId="1" priority="5"/>
  </conditionalFormatting>
  <conditionalFormatting sqref="D236:D247">
    <cfRule type="duplicateValues" dxfId="0" priority="16"/>
  </conditionalFormatting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766D-7AFF-4A5F-B796-B15DA88C1B89}">
  <sheetPr>
    <tabColor theme="5"/>
  </sheetPr>
  <dimension ref="A1:H137"/>
  <sheetViews>
    <sheetView showGridLines="0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8.5703125" defaultRowHeight="9.9499999999999993" customHeight="1" x14ac:dyDescent="0.25"/>
  <cols>
    <col min="1" max="1" width="22.5703125" style="29" bestFit="1" customWidth="1"/>
    <col min="2" max="2" width="72.140625" style="29" customWidth="1"/>
    <col min="3" max="3" width="16.5703125" style="29" bestFit="1" customWidth="1"/>
    <col min="4" max="4" width="33.5703125" style="29" bestFit="1" customWidth="1"/>
    <col min="5" max="5" width="19.42578125" style="29" bestFit="1" customWidth="1"/>
    <col min="6" max="6" width="31.85546875" style="29" bestFit="1" customWidth="1"/>
    <col min="7" max="7" width="16.5703125" style="29" bestFit="1" customWidth="1"/>
    <col min="8" max="8" width="29" style="29" bestFit="1" customWidth="1"/>
    <col min="9" max="16384" width="128.5703125" style="29"/>
  </cols>
  <sheetData>
    <row r="1" spans="1:8" s="25" customFormat="1" ht="15.75" x14ac:dyDescent="0.25">
      <c r="A1" s="52"/>
      <c r="B1" s="53"/>
      <c r="C1" s="88" t="s">
        <v>624</v>
      </c>
      <c r="D1" s="89"/>
      <c r="E1" s="88" t="s">
        <v>768</v>
      </c>
      <c r="F1" s="89"/>
      <c r="G1" s="23" t="s">
        <v>625</v>
      </c>
      <c r="H1" s="24"/>
    </row>
    <row r="2" spans="1:8" s="28" customFormat="1" ht="15" x14ac:dyDescent="0.25">
      <c r="A2" s="54" t="s">
        <v>626</v>
      </c>
      <c r="B2" s="55" t="s">
        <v>627</v>
      </c>
      <c r="C2" s="26" t="s">
        <v>626</v>
      </c>
      <c r="D2" s="27" t="s">
        <v>627</v>
      </c>
      <c r="E2" s="26" t="s">
        <v>626</v>
      </c>
      <c r="F2" s="27" t="s">
        <v>627</v>
      </c>
      <c r="G2" s="26" t="s">
        <v>626</v>
      </c>
      <c r="H2" s="27" t="s">
        <v>627</v>
      </c>
    </row>
    <row r="3" spans="1:8" ht="15" x14ac:dyDescent="0.25">
      <c r="A3" s="56" t="s">
        <v>926</v>
      </c>
      <c r="B3" s="57" t="s">
        <v>927</v>
      </c>
      <c r="C3" s="65" t="s">
        <v>658</v>
      </c>
      <c r="D3" s="66" t="s">
        <v>659</v>
      </c>
      <c r="E3" s="65" t="s">
        <v>779</v>
      </c>
      <c r="F3" s="67" t="s">
        <v>780</v>
      </c>
      <c r="G3" s="68" t="s">
        <v>991</v>
      </c>
      <c r="H3" s="68" t="s">
        <v>991</v>
      </c>
    </row>
    <row r="4" spans="1:8" ht="15" x14ac:dyDescent="0.25">
      <c r="A4" s="56" t="s">
        <v>928</v>
      </c>
      <c r="B4" s="57" t="s">
        <v>929</v>
      </c>
      <c r="C4" s="65" t="s">
        <v>658</v>
      </c>
      <c r="D4" s="66" t="s">
        <v>659</v>
      </c>
      <c r="E4" s="65" t="s">
        <v>779</v>
      </c>
      <c r="F4" s="67" t="s">
        <v>780</v>
      </c>
      <c r="G4" s="68" t="s">
        <v>991</v>
      </c>
      <c r="H4" s="68" t="s">
        <v>991</v>
      </c>
    </row>
    <row r="5" spans="1:8" ht="15" x14ac:dyDescent="0.25">
      <c r="A5" s="56" t="s">
        <v>930</v>
      </c>
      <c r="B5" s="57" t="s">
        <v>931</v>
      </c>
      <c r="C5" s="66" t="s">
        <v>682</v>
      </c>
      <c r="D5" s="66" t="s">
        <v>683</v>
      </c>
      <c r="E5" s="65" t="s">
        <v>781</v>
      </c>
      <c r="F5" s="67" t="s">
        <v>782</v>
      </c>
      <c r="G5" s="68" t="s">
        <v>991</v>
      </c>
      <c r="H5" s="68" t="s">
        <v>991</v>
      </c>
    </row>
    <row r="6" spans="1:8" ht="15" x14ac:dyDescent="0.25">
      <c r="A6" s="56" t="s">
        <v>932</v>
      </c>
      <c r="B6" s="57" t="s">
        <v>933</v>
      </c>
      <c r="C6" s="65" t="s">
        <v>658</v>
      </c>
      <c r="D6" s="66" t="s">
        <v>659</v>
      </c>
      <c r="E6" s="65" t="s">
        <v>779</v>
      </c>
      <c r="F6" s="67" t="s">
        <v>780</v>
      </c>
      <c r="G6" s="68" t="s">
        <v>991</v>
      </c>
      <c r="H6" s="68" t="s">
        <v>991</v>
      </c>
    </row>
    <row r="7" spans="1:8" ht="15" x14ac:dyDescent="0.25">
      <c r="A7" s="56" t="s">
        <v>934</v>
      </c>
      <c r="B7" s="57" t="s">
        <v>935</v>
      </c>
      <c r="C7" s="65" t="s">
        <v>658</v>
      </c>
      <c r="D7" s="66" t="s">
        <v>659</v>
      </c>
      <c r="E7" s="65" t="s">
        <v>779</v>
      </c>
      <c r="F7" s="67" t="s">
        <v>780</v>
      </c>
      <c r="G7" s="68" t="s">
        <v>991</v>
      </c>
      <c r="H7" s="68" t="s">
        <v>991</v>
      </c>
    </row>
    <row r="8" spans="1:8" ht="15" x14ac:dyDescent="0.25">
      <c r="A8" s="56" t="s">
        <v>936</v>
      </c>
      <c r="B8" s="57" t="s">
        <v>937</v>
      </c>
      <c r="C8" s="66" t="s">
        <v>682</v>
      </c>
      <c r="D8" s="66" t="s">
        <v>683</v>
      </c>
      <c r="E8" s="65" t="s">
        <v>781</v>
      </c>
      <c r="F8" s="67" t="s">
        <v>782</v>
      </c>
      <c r="G8" s="68" t="s">
        <v>991</v>
      </c>
      <c r="H8" s="68" t="s">
        <v>991</v>
      </c>
    </row>
    <row r="9" spans="1:8" ht="15" x14ac:dyDescent="0.25">
      <c r="A9" s="56" t="s">
        <v>938</v>
      </c>
      <c r="B9" s="57" t="s">
        <v>939</v>
      </c>
      <c r="C9" s="66" t="s">
        <v>682</v>
      </c>
      <c r="D9" s="66" t="s">
        <v>683</v>
      </c>
      <c r="E9" s="65" t="s">
        <v>781</v>
      </c>
      <c r="F9" s="67" t="s">
        <v>782</v>
      </c>
      <c r="G9" s="68" t="s">
        <v>991</v>
      </c>
      <c r="H9" s="68" t="s">
        <v>991</v>
      </c>
    </row>
    <row r="10" spans="1:8" ht="15" x14ac:dyDescent="0.25">
      <c r="A10" s="58" t="s">
        <v>573</v>
      </c>
      <c r="B10" s="59" t="s">
        <v>574</v>
      </c>
      <c r="C10" s="66" t="s">
        <v>628</v>
      </c>
      <c r="D10" s="66" t="s">
        <v>629</v>
      </c>
      <c r="E10" s="66" t="s">
        <v>769</v>
      </c>
      <c r="F10" s="66" t="s">
        <v>770</v>
      </c>
      <c r="G10" s="69" t="s">
        <v>630</v>
      </c>
      <c r="H10" s="69" t="s">
        <v>631</v>
      </c>
    </row>
    <row r="11" spans="1:8" ht="15" x14ac:dyDescent="0.25">
      <c r="A11" s="58" t="s">
        <v>578</v>
      </c>
      <c r="B11" s="59" t="s">
        <v>579</v>
      </c>
      <c r="C11" s="66" t="s">
        <v>638</v>
      </c>
      <c r="D11" s="66" t="s">
        <v>639</v>
      </c>
      <c r="E11" s="66" t="s">
        <v>771</v>
      </c>
      <c r="F11" s="66" t="s">
        <v>772</v>
      </c>
      <c r="G11" s="69" t="s">
        <v>640</v>
      </c>
      <c r="H11" s="69" t="s">
        <v>641</v>
      </c>
    </row>
    <row r="12" spans="1:8" ht="15" x14ac:dyDescent="0.25">
      <c r="A12" s="58" t="s">
        <v>575</v>
      </c>
      <c r="B12" s="59" t="s">
        <v>576</v>
      </c>
      <c r="C12" s="66" t="s">
        <v>638</v>
      </c>
      <c r="D12" s="66" t="s">
        <v>639</v>
      </c>
      <c r="E12" s="66" t="s">
        <v>771</v>
      </c>
      <c r="F12" s="66" t="s">
        <v>772</v>
      </c>
      <c r="G12" s="69" t="s">
        <v>640</v>
      </c>
      <c r="H12" s="69" t="s">
        <v>641</v>
      </c>
    </row>
    <row r="13" spans="1:8" ht="15" x14ac:dyDescent="0.25">
      <c r="A13" s="58" t="s">
        <v>580</v>
      </c>
      <c r="B13" s="59" t="s">
        <v>581</v>
      </c>
      <c r="C13" s="66" t="s">
        <v>638</v>
      </c>
      <c r="D13" s="66" t="s">
        <v>639</v>
      </c>
      <c r="E13" s="66" t="s">
        <v>771</v>
      </c>
      <c r="F13" s="66" t="s">
        <v>772</v>
      </c>
      <c r="G13" s="69" t="s">
        <v>640</v>
      </c>
      <c r="H13" s="69" t="s">
        <v>641</v>
      </c>
    </row>
    <row r="14" spans="1:8" ht="15" x14ac:dyDescent="0.25">
      <c r="A14" s="58" t="s">
        <v>582</v>
      </c>
      <c r="B14" s="59" t="s">
        <v>583</v>
      </c>
      <c r="C14" s="66" t="s">
        <v>638</v>
      </c>
      <c r="D14" s="66" t="s">
        <v>639</v>
      </c>
      <c r="E14" s="66" t="s">
        <v>771</v>
      </c>
      <c r="F14" s="66" t="s">
        <v>772</v>
      </c>
      <c r="G14" s="69" t="s">
        <v>640</v>
      </c>
      <c r="H14" s="69" t="s">
        <v>641</v>
      </c>
    </row>
    <row r="15" spans="1:8" ht="15" x14ac:dyDescent="0.25">
      <c r="A15" s="58" t="s">
        <v>584</v>
      </c>
      <c r="B15" s="59" t="s">
        <v>585</v>
      </c>
      <c r="C15" s="66" t="s">
        <v>648</v>
      </c>
      <c r="D15" s="66" t="s">
        <v>649</v>
      </c>
      <c r="E15" s="66" t="s">
        <v>773</v>
      </c>
      <c r="F15" s="66" t="s">
        <v>774</v>
      </c>
      <c r="G15" s="69" t="s">
        <v>650</v>
      </c>
      <c r="H15" s="69" t="s">
        <v>651</v>
      </c>
    </row>
    <row r="16" spans="1:8" ht="15" x14ac:dyDescent="0.25">
      <c r="A16" s="58" t="s">
        <v>586</v>
      </c>
      <c r="B16" s="59" t="s">
        <v>587</v>
      </c>
      <c r="C16" s="66" t="s">
        <v>648</v>
      </c>
      <c r="D16" s="66" t="s">
        <v>649</v>
      </c>
      <c r="E16" s="66" t="s">
        <v>773</v>
      </c>
      <c r="F16" s="66" t="s">
        <v>774</v>
      </c>
      <c r="G16" s="69" t="s">
        <v>650</v>
      </c>
      <c r="H16" s="69" t="s">
        <v>651</v>
      </c>
    </row>
    <row r="17" spans="1:8" ht="15" x14ac:dyDescent="0.25">
      <c r="A17" s="58" t="s">
        <v>588</v>
      </c>
      <c r="B17" s="59" t="s">
        <v>589</v>
      </c>
      <c r="C17" s="66" t="s">
        <v>648</v>
      </c>
      <c r="D17" s="66" t="s">
        <v>649</v>
      </c>
      <c r="E17" s="66" t="s">
        <v>773</v>
      </c>
      <c r="F17" s="66" t="s">
        <v>774</v>
      </c>
      <c r="G17" s="69" t="s">
        <v>650</v>
      </c>
      <c r="H17" s="69" t="s">
        <v>651</v>
      </c>
    </row>
    <row r="18" spans="1:8" ht="15" x14ac:dyDescent="0.25">
      <c r="A18" s="58" t="s">
        <v>571</v>
      </c>
      <c r="B18" s="59" t="s">
        <v>572</v>
      </c>
      <c r="C18" s="66" t="s">
        <v>628</v>
      </c>
      <c r="D18" s="66" t="s">
        <v>629</v>
      </c>
      <c r="E18" s="66" t="s">
        <v>769</v>
      </c>
      <c r="F18" s="66" t="s">
        <v>770</v>
      </c>
      <c r="G18" s="69" t="s">
        <v>630</v>
      </c>
      <c r="H18" s="69" t="s">
        <v>631</v>
      </c>
    </row>
    <row r="19" spans="1:8" ht="15" x14ac:dyDescent="0.25">
      <c r="A19" s="60" t="s">
        <v>756</v>
      </c>
      <c r="B19" s="61" t="s">
        <v>883</v>
      </c>
      <c r="C19" s="65" t="s">
        <v>638</v>
      </c>
      <c r="D19" s="65" t="s">
        <v>639</v>
      </c>
      <c r="E19" s="65" t="s">
        <v>771</v>
      </c>
      <c r="F19" s="65" t="s">
        <v>772</v>
      </c>
      <c r="G19" s="68" t="s">
        <v>640</v>
      </c>
      <c r="H19" s="68" t="s">
        <v>641</v>
      </c>
    </row>
    <row r="20" spans="1:8" ht="15" x14ac:dyDescent="0.25">
      <c r="A20" s="60" t="s">
        <v>757</v>
      </c>
      <c r="B20" s="61" t="s">
        <v>884</v>
      </c>
      <c r="C20" s="65" t="s">
        <v>648</v>
      </c>
      <c r="D20" s="65" t="s">
        <v>649</v>
      </c>
      <c r="E20" s="65" t="s">
        <v>773</v>
      </c>
      <c r="F20" s="65" t="s">
        <v>774</v>
      </c>
      <c r="G20" s="68" t="s">
        <v>650</v>
      </c>
      <c r="H20" s="68" t="s">
        <v>651</v>
      </c>
    </row>
    <row r="21" spans="1:8" ht="15" x14ac:dyDescent="0.25">
      <c r="A21" s="60" t="s">
        <v>758</v>
      </c>
      <c r="B21" s="61" t="s">
        <v>885</v>
      </c>
      <c r="C21" s="65" t="s">
        <v>664</v>
      </c>
      <c r="D21" s="65" t="s">
        <v>665</v>
      </c>
      <c r="E21" s="65" t="s">
        <v>775</v>
      </c>
      <c r="F21" s="65" t="s">
        <v>776</v>
      </c>
      <c r="G21" s="68" t="s">
        <v>666</v>
      </c>
      <c r="H21" s="68" t="s">
        <v>667</v>
      </c>
    </row>
    <row r="22" spans="1:8" ht="15" x14ac:dyDescent="0.25">
      <c r="A22" s="58" t="s">
        <v>859</v>
      </c>
      <c r="B22" s="59" t="s">
        <v>940</v>
      </c>
      <c r="C22" s="66" t="s">
        <v>701</v>
      </c>
      <c r="D22" s="66" t="s">
        <v>702</v>
      </c>
      <c r="E22" s="66" t="s">
        <v>991</v>
      </c>
      <c r="F22" s="66" t="s">
        <v>991</v>
      </c>
      <c r="G22" s="69" t="s">
        <v>703</v>
      </c>
      <c r="H22" s="69" t="s">
        <v>704</v>
      </c>
    </row>
    <row r="23" spans="1:8" ht="15" x14ac:dyDescent="0.25">
      <c r="A23" s="58" t="s">
        <v>941</v>
      </c>
      <c r="B23" s="59" t="s">
        <v>942</v>
      </c>
      <c r="C23" s="66" t="s">
        <v>701</v>
      </c>
      <c r="D23" s="66" t="s">
        <v>702</v>
      </c>
      <c r="E23" s="66" t="s">
        <v>991</v>
      </c>
      <c r="F23" s="66" t="s">
        <v>991</v>
      </c>
      <c r="G23" s="69" t="s">
        <v>703</v>
      </c>
      <c r="H23" s="69" t="s">
        <v>704</v>
      </c>
    </row>
    <row r="24" spans="1:8" ht="15" x14ac:dyDescent="0.25">
      <c r="A24" s="58" t="s">
        <v>837</v>
      </c>
      <c r="B24" s="59" t="s">
        <v>801</v>
      </c>
      <c r="C24" s="66" t="s">
        <v>664</v>
      </c>
      <c r="D24" s="66" t="s">
        <v>665</v>
      </c>
      <c r="E24" s="66" t="s">
        <v>991</v>
      </c>
      <c r="F24" s="66" t="s">
        <v>991</v>
      </c>
      <c r="G24" s="69" t="s">
        <v>666</v>
      </c>
      <c r="H24" s="69" t="s">
        <v>667</v>
      </c>
    </row>
    <row r="25" spans="1:8" ht="15" x14ac:dyDescent="0.25">
      <c r="A25" s="58" t="s">
        <v>861</v>
      </c>
      <c r="B25" s="59" t="s">
        <v>943</v>
      </c>
      <c r="C25" s="66" t="s">
        <v>628</v>
      </c>
      <c r="D25" s="66" t="s">
        <v>629</v>
      </c>
      <c r="E25" s="66" t="s">
        <v>991</v>
      </c>
      <c r="F25" s="66" t="s">
        <v>991</v>
      </c>
      <c r="G25" s="69" t="s">
        <v>630</v>
      </c>
      <c r="H25" s="69" t="s">
        <v>631</v>
      </c>
    </row>
    <row r="26" spans="1:8" ht="15" x14ac:dyDescent="0.25">
      <c r="A26" s="58" t="s">
        <v>944</v>
      </c>
      <c r="B26" s="59" t="s">
        <v>945</v>
      </c>
      <c r="C26" s="66" t="s">
        <v>628</v>
      </c>
      <c r="D26" s="66" t="s">
        <v>629</v>
      </c>
      <c r="E26" s="66" t="s">
        <v>991</v>
      </c>
      <c r="F26" s="66" t="s">
        <v>991</v>
      </c>
      <c r="G26" s="69" t="s">
        <v>630</v>
      </c>
      <c r="H26" s="69" t="s">
        <v>631</v>
      </c>
    </row>
    <row r="27" spans="1:8" ht="15" x14ac:dyDescent="0.25">
      <c r="A27" s="58" t="s">
        <v>863</v>
      </c>
      <c r="B27" s="59" t="s">
        <v>946</v>
      </c>
      <c r="C27" s="66" t="s">
        <v>628</v>
      </c>
      <c r="D27" s="66" t="s">
        <v>629</v>
      </c>
      <c r="E27" s="66" t="s">
        <v>991</v>
      </c>
      <c r="F27" s="66" t="s">
        <v>991</v>
      </c>
      <c r="G27" s="69" t="s">
        <v>630</v>
      </c>
      <c r="H27" s="69" t="s">
        <v>631</v>
      </c>
    </row>
    <row r="28" spans="1:8" ht="15" x14ac:dyDescent="0.25">
      <c r="A28" s="58" t="s">
        <v>947</v>
      </c>
      <c r="B28" s="59" t="s">
        <v>948</v>
      </c>
      <c r="C28" s="66" t="s">
        <v>628</v>
      </c>
      <c r="D28" s="66" t="s">
        <v>629</v>
      </c>
      <c r="E28" s="66" t="s">
        <v>991</v>
      </c>
      <c r="F28" s="66" t="s">
        <v>991</v>
      </c>
      <c r="G28" s="69" t="s">
        <v>630</v>
      </c>
      <c r="H28" s="69" t="s">
        <v>631</v>
      </c>
    </row>
    <row r="29" spans="1:8" ht="15" x14ac:dyDescent="0.25">
      <c r="A29" s="58" t="s">
        <v>865</v>
      </c>
      <c r="B29" s="59" t="s">
        <v>949</v>
      </c>
      <c r="C29" s="66" t="s">
        <v>638</v>
      </c>
      <c r="D29" s="66" t="s">
        <v>639</v>
      </c>
      <c r="E29" s="66" t="s">
        <v>991</v>
      </c>
      <c r="F29" s="66" t="s">
        <v>991</v>
      </c>
      <c r="G29" s="69" t="s">
        <v>640</v>
      </c>
      <c r="H29" s="69" t="s">
        <v>641</v>
      </c>
    </row>
    <row r="30" spans="1:8" ht="15" x14ac:dyDescent="0.25">
      <c r="A30" s="58" t="s">
        <v>950</v>
      </c>
      <c r="B30" s="59" t="s">
        <v>951</v>
      </c>
      <c r="C30" s="66" t="s">
        <v>638</v>
      </c>
      <c r="D30" s="66" t="s">
        <v>639</v>
      </c>
      <c r="E30" s="66" t="s">
        <v>991</v>
      </c>
      <c r="F30" s="66" t="s">
        <v>991</v>
      </c>
      <c r="G30" s="69" t="s">
        <v>640</v>
      </c>
      <c r="H30" s="69" t="s">
        <v>641</v>
      </c>
    </row>
    <row r="31" spans="1:8" ht="15" x14ac:dyDescent="0.25">
      <c r="A31" s="58" t="s">
        <v>836</v>
      </c>
      <c r="B31" s="59" t="s">
        <v>799</v>
      </c>
      <c r="C31" s="66" t="s">
        <v>648</v>
      </c>
      <c r="D31" s="66" t="s">
        <v>649</v>
      </c>
      <c r="E31" s="66" t="s">
        <v>991</v>
      </c>
      <c r="F31" s="66" t="s">
        <v>991</v>
      </c>
      <c r="G31" s="69" t="s">
        <v>650</v>
      </c>
      <c r="H31" s="69" t="s">
        <v>651</v>
      </c>
    </row>
    <row r="32" spans="1:8" ht="15" x14ac:dyDescent="0.25">
      <c r="A32" s="58" t="s">
        <v>802</v>
      </c>
      <c r="B32" s="59" t="s">
        <v>803</v>
      </c>
      <c r="C32" s="66" t="s">
        <v>674</v>
      </c>
      <c r="D32" s="66" t="s">
        <v>675</v>
      </c>
      <c r="E32" s="66" t="s">
        <v>991</v>
      </c>
      <c r="F32" s="66" t="s">
        <v>991</v>
      </c>
      <c r="G32" s="69" t="s">
        <v>676</v>
      </c>
      <c r="H32" s="69" t="s">
        <v>677</v>
      </c>
    </row>
    <row r="33" spans="1:8" ht="15" x14ac:dyDescent="0.25">
      <c r="A33" s="58" t="s">
        <v>838</v>
      </c>
      <c r="B33" s="59" t="s">
        <v>805</v>
      </c>
      <c r="C33" s="66" t="s">
        <v>674</v>
      </c>
      <c r="D33" s="66" t="s">
        <v>675</v>
      </c>
      <c r="E33" s="66" t="s">
        <v>991</v>
      </c>
      <c r="F33" s="66" t="s">
        <v>991</v>
      </c>
      <c r="G33" s="69" t="s">
        <v>676</v>
      </c>
      <c r="H33" s="69" t="s">
        <v>677</v>
      </c>
    </row>
    <row r="34" spans="1:8" ht="15" x14ac:dyDescent="0.25">
      <c r="A34" s="58" t="s">
        <v>952</v>
      </c>
      <c r="B34" s="59" t="s">
        <v>953</v>
      </c>
      <c r="C34" s="66" t="s">
        <v>638</v>
      </c>
      <c r="D34" s="66" t="s">
        <v>639</v>
      </c>
      <c r="E34" s="66" t="s">
        <v>991</v>
      </c>
      <c r="F34" s="66" t="s">
        <v>991</v>
      </c>
      <c r="G34" s="69" t="s">
        <v>640</v>
      </c>
      <c r="H34" s="69" t="s">
        <v>641</v>
      </c>
    </row>
    <row r="35" spans="1:8" ht="15" x14ac:dyDescent="0.25">
      <c r="A35" s="58" t="s">
        <v>954</v>
      </c>
      <c r="B35" s="59" t="s">
        <v>955</v>
      </c>
      <c r="C35" s="66" t="s">
        <v>638</v>
      </c>
      <c r="D35" s="66" t="s">
        <v>639</v>
      </c>
      <c r="E35" s="66" t="s">
        <v>991</v>
      </c>
      <c r="F35" s="66" t="s">
        <v>991</v>
      </c>
      <c r="G35" s="69" t="s">
        <v>640</v>
      </c>
      <c r="H35" s="69" t="s">
        <v>641</v>
      </c>
    </row>
    <row r="36" spans="1:8" ht="15" x14ac:dyDescent="0.25">
      <c r="A36" s="58" t="s">
        <v>956</v>
      </c>
      <c r="B36" s="59" t="s">
        <v>957</v>
      </c>
      <c r="C36" s="66" t="s">
        <v>648</v>
      </c>
      <c r="D36" s="66" t="s">
        <v>649</v>
      </c>
      <c r="E36" s="66" t="s">
        <v>991</v>
      </c>
      <c r="F36" s="66" t="s">
        <v>991</v>
      </c>
      <c r="G36" s="69" t="s">
        <v>650</v>
      </c>
      <c r="H36" s="69" t="s">
        <v>651</v>
      </c>
    </row>
    <row r="37" spans="1:8" ht="15" x14ac:dyDescent="0.25">
      <c r="A37" s="58" t="s">
        <v>958</v>
      </c>
      <c r="B37" s="59" t="s">
        <v>959</v>
      </c>
      <c r="C37" s="66" t="s">
        <v>648</v>
      </c>
      <c r="D37" s="66" t="s">
        <v>649</v>
      </c>
      <c r="E37" s="66" t="s">
        <v>991</v>
      </c>
      <c r="F37" s="66" t="s">
        <v>991</v>
      </c>
      <c r="G37" s="69" t="s">
        <v>650</v>
      </c>
      <c r="H37" s="69" t="s">
        <v>651</v>
      </c>
    </row>
    <row r="38" spans="1:8" ht="15" x14ac:dyDescent="0.25">
      <c r="A38" s="58" t="s">
        <v>600</v>
      </c>
      <c r="B38" s="59" t="s">
        <v>601</v>
      </c>
      <c r="C38" s="66" t="s">
        <v>658</v>
      </c>
      <c r="D38" s="66" t="s">
        <v>659</v>
      </c>
      <c r="E38" s="66" t="s">
        <v>991</v>
      </c>
      <c r="F38" s="66" t="s">
        <v>991</v>
      </c>
      <c r="G38" s="69" t="s">
        <v>660</v>
      </c>
      <c r="H38" s="69" t="s">
        <v>661</v>
      </c>
    </row>
    <row r="39" spans="1:8" ht="15" x14ac:dyDescent="0.25">
      <c r="A39" s="58" t="s">
        <v>592</v>
      </c>
      <c r="B39" s="59" t="s">
        <v>593</v>
      </c>
      <c r="C39" s="66" t="s">
        <v>638</v>
      </c>
      <c r="D39" s="66" t="s">
        <v>639</v>
      </c>
      <c r="E39" s="66" t="s">
        <v>991</v>
      </c>
      <c r="F39" s="66" t="s">
        <v>991</v>
      </c>
      <c r="G39" s="69" t="s">
        <v>640</v>
      </c>
      <c r="H39" s="69" t="s">
        <v>641</v>
      </c>
    </row>
    <row r="40" spans="1:8" ht="15" x14ac:dyDescent="0.25">
      <c r="A40" s="58" t="s">
        <v>598</v>
      </c>
      <c r="B40" s="59" t="s">
        <v>599</v>
      </c>
      <c r="C40" s="66" t="s">
        <v>658</v>
      </c>
      <c r="D40" s="66" t="s">
        <v>659</v>
      </c>
      <c r="E40" s="66" t="s">
        <v>991</v>
      </c>
      <c r="F40" s="66" t="s">
        <v>991</v>
      </c>
      <c r="G40" s="69" t="s">
        <v>660</v>
      </c>
      <c r="H40" s="69" t="s">
        <v>661</v>
      </c>
    </row>
    <row r="41" spans="1:8" ht="15" x14ac:dyDescent="0.25">
      <c r="A41" s="58" t="s">
        <v>41</v>
      </c>
      <c r="B41" s="59" t="s">
        <v>42</v>
      </c>
      <c r="C41" s="66" t="s">
        <v>648</v>
      </c>
      <c r="D41" s="66" t="s">
        <v>649</v>
      </c>
      <c r="E41" s="66" t="s">
        <v>991</v>
      </c>
      <c r="F41" s="66" t="s">
        <v>991</v>
      </c>
      <c r="G41" s="69" t="s">
        <v>650</v>
      </c>
      <c r="H41" s="69" t="s">
        <v>651</v>
      </c>
    </row>
    <row r="42" spans="1:8" ht="15" x14ac:dyDescent="0.25">
      <c r="A42" s="58" t="s">
        <v>43</v>
      </c>
      <c r="B42" s="59" t="s">
        <v>44</v>
      </c>
      <c r="C42" s="66" t="s">
        <v>648</v>
      </c>
      <c r="D42" s="66" t="s">
        <v>649</v>
      </c>
      <c r="E42" s="66" t="s">
        <v>991</v>
      </c>
      <c r="F42" s="66" t="s">
        <v>991</v>
      </c>
      <c r="G42" s="69" t="s">
        <v>650</v>
      </c>
      <c r="H42" s="69" t="s">
        <v>651</v>
      </c>
    </row>
    <row r="43" spans="1:8" ht="15" x14ac:dyDescent="0.25">
      <c r="A43" s="58" t="s">
        <v>45</v>
      </c>
      <c r="B43" s="59" t="s">
        <v>46</v>
      </c>
      <c r="C43" s="66" t="s">
        <v>664</v>
      </c>
      <c r="D43" s="66" t="s">
        <v>665</v>
      </c>
      <c r="E43" s="66" t="s">
        <v>991</v>
      </c>
      <c r="F43" s="66" t="s">
        <v>991</v>
      </c>
      <c r="G43" s="69" t="s">
        <v>666</v>
      </c>
      <c r="H43" s="69" t="s">
        <v>667</v>
      </c>
    </row>
    <row r="44" spans="1:8" ht="15" x14ac:dyDescent="0.25">
      <c r="A44" s="58" t="s">
        <v>594</v>
      </c>
      <c r="B44" s="59" t="s">
        <v>595</v>
      </c>
      <c r="C44" s="66" t="s">
        <v>674</v>
      </c>
      <c r="D44" s="66" t="s">
        <v>675</v>
      </c>
      <c r="E44" s="66" t="s">
        <v>991</v>
      </c>
      <c r="F44" s="66" t="s">
        <v>991</v>
      </c>
      <c r="G44" s="69" t="s">
        <v>676</v>
      </c>
      <c r="H44" s="69" t="s">
        <v>677</v>
      </c>
    </row>
    <row r="45" spans="1:8" ht="15" x14ac:dyDescent="0.25">
      <c r="A45" s="58" t="s">
        <v>596</v>
      </c>
      <c r="B45" s="59" t="s">
        <v>597</v>
      </c>
      <c r="C45" s="66" t="s">
        <v>674</v>
      </c>
      <c r="D45" s="66" t="s">
        <v>675</v>
      </c>
      <c r="E45" s="66" t="s">
        <v>991</v>
      </c>
      <c r="F45" s="66" t="s">
        <v>991</v>
      </c>
      <c r="G45" s="69" t="s">
        <v>676</v>
      </c>
      <c r="H45" s="69" t="s">
        <v>677</v>
      </c>
    </row>
    <row r="46" spans="1:8" ht="15" x14ac:dyDescent="0.25">
      <c r="A46" s="58" t="s">
        <v>590</v>
      </c>
      <c r="B46" s="59" t="s">
        <v>591</v>
      </c>
      <c r="C46" s="66" t="s">
        <v>638</v>
      </c>
      <c r="D46" s="66" t="s">
        <v>639</v>
      </c>
      <c r="E46" s="66" t="s">
        <v>991</v>
      </c>
      <c r="F46" s="66" t="s">
        <v>991</v>
      </c>
      <c r="G46" s="69" t="s">
        <v>640</v>
      </c>
      <c r="H46" s="69" t="s">
        <v>641</v>
      </c>
    </row>
    <row r="47" spans="1:8" ht="15" x14ac:dyDescent="0.25">
      <c r="A47" s="56" t="s">
        <v>835</v>
      </c>
      <c r="B47" s="57" t="s">
        <v>889</v>
      </c>
      <c r="C47" s="66" t="s">
        <v>638</v>
      </c>
      <c r="D47" s="66" t="s">
        <v>639</v>
      </c>
      <c r="E47" s="70" t="s">
        <v>771</v>
      </c>
      <c r="F47" s="67" t="s">
        <v>772</v>
      </c>
      <c r="G47" s="68" t="s">
        <v>991</v>
      </c>
      <c r="H47" s="68" t="s">
        <v>991</v>
      </c>
    </row>
    <row r="48" spans="1:8" ht="15" x14ac:dyDescent="0.25">
      <c r="A48" s="58" t="s">
        <v>239</v>
      </c>
      <c r="B48" s="59" t="s">
        <v>240</v>
      </c>
      <c r="C48" s="66" t="s">
        <v>638</v>
      </c>
      <c r="D48" s="66" t="s">
        <v>639</v>
      </c>
      <c r="E48" s="70" t="s">
        <v>771</v>
      </c>
      <c r="F48" s="67" t="s">
        <v>772</v>
      </c>
      <c r="G48" s="68" t="s">
        <v>991</v>
      </c>
      <c r="H48" s="68" t="s">
        <v>991</v>
      </c>
    </row>
    <row r="49" spans="1:8" ht="15" x14ac:dyDescent="0.25">
      <c r="A49" s="56" t="s">
        <v>960</v>
      </c>
      <c r="B49" s="57" t="s">
        <v>961</v>
      </c>
      <c r="C49" s="66" t="s">
        <v>638</v>
      </c>
      <c r="D49" s="66" t="s">
        <v>639</v>
      </c>
      <c r="E49" s="70" t="s">
        <v>771</v>
      </c>
      <c r="F49" s="67" t="s">
        <v>772</v>
      </c>
      <c r="G49" s="68" t="s">
        <v>991</v>
      </c>
      <c r="H49" s="68" t="s">
        <v>991</v>
      </c>
    </row>
    <row r="50" spans="1:8" ht="15" x14ac:dyDescent="0.25">
      <c r="A50" s="58" t="s">
        <v>250</v>
      </c>
      <c r="B50" s="59" t="s">
        <v>251</v>
      </c>
      <c r="C50" s="66" t="s">
        <v>658</v>
      </c>
      <c r="D50" s="66" t="s">
        <v>659</v>
      </c>
      <c r="E50" s="70" t="s">
        <v>779</v>
      </c>
      <c r="F50" s="67" t="s">
        <v>780</v>
      </c>
      <c r="G50" s="68" t="s">
        <v>991</v>
      </c>
      <c r="H50" s="68" t="s">
        <v>991</v>
      </c>
    </row>
    <row r="51" spans="1:8" ht="15" x14ac:dyDescent="0.25">
      <c r="A51" s="56" t="s">
        <v>841</v>
      </c>
      <c r="B51" s="57" t="s">
        <v>842</v>
      </c>
      <c r="C51" s="66" t="s">
        <v>658</v>
      </c>
      <c r="D51" s="66" t="s">
        <v>659</v>
      </c>
      <c r="E51" s="70" t="s">
        <v>779</v>
      </c>
      <c r="F51" s="67" t="s">
        <v>780</v>
      </c>
      <c r="G51" s="68" t="s">
        <v>991</v>
      </c>
      <c r="H51" s="68" t="s">
        <v>991</v>
      </c>
    </row>
    <row r="52" spans="1:8" ht="15" x14ac:dyDescent="0.25">
      <c r="A52" s="56" t="s">
        <v>962</v>
      </c>
      <c r="B52" s="57" t="s">
        <v>917</v>
      </c>
      <c r="C52" s="66" t="s">
        <v>648</v>
      </c>
      <c r="D52" s="66" t="s">
        <v>649</v>
      </c>
      <c r="E52" s="70" t="s">
        <v>773</v>
      </c>
      <c r="F52" s="70" t="s">
        <v>774</v>
      </c>
      <c r="G52" s="68" t="s">
        <v>991</v>
      </c>
      <c r="H52" s="68" t="s">
        <v>991</v>
      </c>
    </row>
    <row r="53" spans="1:8" ht="15" x14ac:dyDescent="0.25">
      <c r="A53" s="58" t="s">
        <v>241</v>
      </c>
      <c r="B53" s="59" t="s">
        <v>242</v>
      </c>
      <c r="C53" s="66" t="s">
        <v>648</v>
      </c>
      <c r="D53" s="66" t="s">
        <v>649</v>
      </c>
      <c r="E53" s="70" t="s">
        <v>773</v>
      </c>
      <c r="F53" s="70" t="s">
        <v>774</v>
      </c>
      <c r="G53" s="68" t="s">
        <v>991</v>
      </c>
      <c r="H53" s="68" t="s">
        <v>991</v>
      </c>
    </row>
    <row r="54" spans="1:8" ht="15" x14ac:dyDescent="0.25">
      <c r="A54" s="56" t="s">
        <v>963</v>
      </c>
      <c r="B54" s="57" t="s">
        <v>964</v>
      </c>
      <c r="C54" s="66" t="s">
        <v>648</v>
      </c>
      <c r="D54" s="66" t="s">
        <v>649</v>
      </c>
      <c r="E54" s="70" t="s">
        <v>773</v>
      </c>
      <c r="F54" s="70" t="s">
        <v>774</v>
      </c>
      <c r="G54" s="68" t="s">
        <v>991</v>
      </c>
      <c r="H54" s="68" t="s">
        <v>991</v>
      </c>
    </row>
    <row r="55" spans="1:8" ht="15" x14ac:dyDescent="0.25">
      <c r="A55" s="58" t="s">
        <v>602</v>
      </c>
      <c r="B55" s="59" t="s">
        <v>603</v>
      </c>
      <c r="C55" s="66" t="s">
        <v>682</v>
      </c>
      <c r="D55" s="66" t="s">
        <v>683</v>
      </c>
      <c r="E55" s="70" t="s">
        <v>781</v>
      </c>
      <c r="F55" s="67" t="s">
        <v>782</v>
      </c>
      <c r="G55" s="68" t="s">
        <v>991</v>
      </c>
      <c r="H55" s="68" t="s">
        <v>991</v>
      </c>
    </row>
    <row r="56" spans="1:8" ht="15" x14ac:dyDescent="0.25">
      <c r="A56" s="56" t="s">
        <v>843</v>
      </c>
      <c r="B56" s="57" t="s">
        <v>893</v>
      </c>
      <c r="C56" s="66" t="s">
        <v>682</v>
      </c>
      <c r="D56" s="66" t="s">
        <v>683</v>
      </c>
      <c r="E56" s="70" t="s">
        <v>781</v>
      </c>
      <c r="F56" s="67" t="s">
        <v>782</v>
      </c>
      <c r="G56" s="68" t="s">
        <v>991</v>
      </c>
      <c r="H56" s="68" t="s">
        <v>991</v>
      </c>
    </row>
    <row r="57" spans="1:8" ht="15" x14ac:dyDescent="0.25">
      <c r="A57" s="56" t="s">
        <v>965</v>
      </c>
      <c r="B57" s="57" t="s">
        <v>918</v>
      </c>
      <c r="C57" s="66" t="s">
        <v>648</v>
      </c>
      <c r="D57" s="66" t="s">
        <v>649</v>
      </c>
      <c r="E57" s="70" t="s">
        <v>773</v>
      </c>
      <c r="F57" s="70" t="s">
        <v>774</v>
      </c>
      <c r="G57" s="68" t="s">
        <v>991</v>
      </c>
      <c r="H57" s="68" t="s">
        <v>991</v>
      </c>
    </row>
    <row r="58" spans="1:8" ht="15" x14ac:dyDescent="0.25">
      <c r="A58" s="58" t="s">
        <v>243</v>
      </c>
      <c r="B58" s="59" t="s">
        <v>244</v>
      </c>
      <c r="C58" s="66" t="s">
        <v>648</v>
      </c>
      <c r="D58" s="66" t="s">
        <v>649</v>
      </c>
      <c r="E58" s="70" t="s">
        <v>773</v>
      </c>
      <c r="F58" s="70" t="s">
        <v>774</v>
      </c>
      <c r="G58" s="68" t="s">
        <v>991</v>
      </c>
      <c r="H58" s="68" t="s">
        <v>991</v>
      </c>
    </row>
    <row r="59" spans="1:8" ht="15" x14ac:dyDescent="0.25">
      <c r="A59" s="56" t="s">
        <v>966</v>
      </c>
      <c r="B59" s="57" t="s">
        <v>967</v>
      </c>
      <c r="C59" s="66" t="s">
        <v>648</v>
      </c>
      <c r="D59" s="66" t="s">
        <v>649</v>
      </c>
      <c r="E59" s="70" t="s">
        <v>773</v>
      </c>
      <c r="F59" s="70" t="s">
        <v>774</v>
      </c>
      <c r="G59" s="68" t="s">
        <v>991</v>
      </c>
      <c r="H59" s="68" t="s">
        <v>991</v>
      </c>
    </row>
    <row r="60" spans="1:8" ht="15" x14ac:dyDescent="0.25">
      <c r="A60" s="58" t="s">
        <v>604</v>
      </c>
      <c r="B60" s="59" t="s">
        <v>605</v>
      </c>
      <c r="C60" s="66" t="s">
        <v>682</v>
      </c>
      <c r="D60" s="66" t="s">
        <v>683</v>
      </c>
      <c r="E60" s="70" t="s">
        <v>781</v>
      </c>
      <c r="F60" s="67" t="s">
        <v>782</v>
      </c>
      <c r="G60" s="68" t="s">
        <v>991</v>
      </c>
      <c r="H60" s="68" t="s">
        <v>991</v>
      </c>
    </row>
    <row r="61" spans="1:8" ht="15" x14ac:dyDescent="0.25">
      <c r="A61" s="58" t="s">
        <v>844</v>
      </c>
      <c r="B61" s="59" t="s">
        <v>894</v>
      </c>
      <c r="C61" s="66" t="s">
        <v>682</v>
      </c>
      <c r="D61" s="66" t="s">
        <v>683</v>
      </c>
      <c r="E61" s="70" t="s">
        <v>781</v>
      </c>
      <c r="F61" s="67" t="s">
        <v>782</v>
      </c>
      <c r="G61" s="68" t="s">
        <v>991</v>
      </c>
      <c r="H61" s="68" t="s">
        <v>991</v>
      </c>
    </row>
    <row r="62" spans="1:8" ht="15" x14ac:dyDescent="0.25">
      <c r="A62" s="56" t="s">
        <v>834</v>
      </c>
      <c r="B62" s="57" t="s">
        <v>890</v>
      </c>
      <c r="C62" s="66" t="s">
        <v>664</v>
      </c>
      <c r="D62" s="66" t="s">
        <v>665</v>
      </c>
      <c r="E62" s="70" t="s">
        <v>775</v>
      </c>
      <c r="F62" s="70" t="s">
        <v>776</v>
      </c>
      <c r="G62" s="68" t="s">
        <v>991</v>
      </c>
      <c r="H62" s="68" t="s">
        <v>991</v>
      </c>
    </row>
    <row r="63" spans="1:8" ht="15" x14ac:dyDescent="0.25">
      <c r="A63" s="58" t="s">
        <v>245</v>
      </c>
      <c r="B63" s="59" t="s">
        <v>680</v>
      </c>
      <c r="C63" s="66" t="s">
        <v>664</v>
      </c>
      <c r="D63" s="66" t="s">
        <v>665</v>
      </c>
      <c r="E63" s="70" t="s">
        <v>775</v>
      </c>
      <c r="F63" s="70" t="s">
        <v>776</v>
      </c>
      <c r="G63" s="68" t="s">
        <v>991</v>
      </c>
      <c r="H63" s="68" t="s">
        <v>991</v>
      </c>
    </row>
    <row r="64" spans="1:8" ht="15" x14ac:dyDescent="0.25">
      <c r="A64" s="56" t="s">
        <v>968</v>
      </c>
      <c r="B64" s="57" t="s">
        <v>969</v>
      </c>
      <c r="C64" s="66" t="s">
        <v>664</v>
      </c>
      <c r="D64" s="66" t="s">
        <v>665</v>
      </c>
      <c r="E64" s="70" t="s">
        <v>775</v>
      </c>
      <c r="F64" s="70" t="s">
        <v>776</v>
      </c>
      <c r="G64" s="68" t="s">
        <v>991</v>
      </c>
      <c r="H64" s="68" t="s">
        <v>991</v>
      </c>
    </row>
    <row r="65" spans="1:8" ht="15" x14ac:dyDescent="0.25">
      <c r="A65" s="58" t="s">
        <v>235</v>
      </c>
      <c r="B65" s="59" t="s">
        <v>236</v>
      </c>
      <c r="C65" s="66" t="s">
        <v>674</v>
      </c>
      <c r="D65" s="66" t="s">
        <v>675</v>
      </c>
      <c r="E65" s="70" t="s">
        <v>777</v>
      </c>
      <c r="F65" s="67" t="s">
        <v>778</v>
      </c>
      <c r="G65" s="68" t="s">
        <v>991</v>
      </c>
      <c r="H65" s="68" t="s">
        <v>991</v>
      </c>
    </row>
    <row r="66" spans="1:8" ht="15" x14ac:dyDescent="0.25">
      <c r="A66" s="56" t="s">
        <v>850</v>
      </c>
      <c r="B66" s="57" t="s">
        <v>891</v>
      </c>
      <c r="C66" s="66" t="s">
        <v>674</v>
      </c>
      <c r="D66" s="66" t="s">
        <v>675</v>
      </c>
      <c r="E66" s="70" t="s">
        <v>777</v>
      </c>
      <c r="F66" s="67" t="s">
        <v>778</v>
      </c>
      <c r="G66" s="68" t="s">
        <v>991</v>
      </c>
      <c r="H66" s="68" t="s">
        <v>991</v>
      </c>
    </row>
    <row r="67" spans="1:8" ht="15" x14ac:dyDescent="0.25">
      <c r="A67" s="58" t="s">
        <v>246</v>
      </c>
      <c r="B67" s="59" t="s">
        <v>247</v>
      </c>
      <c r="C67" s="65" t="s">
        <v>674</v>
      </c>
      <c r="D67" s="66" t="s">
        <v>675</v>
      </c>
      <c r="E67" s="70" t="s">
        <v>777</v>
      </c>
      <c r="F67" s="67" t="s">
        <v>778</v>
      </c>
      <c r="G67" s="68" t="s">
        <v>991</v>
      </c>
      <c r="H67" s="68" t="s">
        <v>991</v>
      </c>
    </row>
    <row r="68" spans="1:8" ht="15" x14ac:dyDescent="0.25">
      <c r="A68" s="56" t="s">
        <v>970</v>
      </c>
      <c r="B68" s="57" t="s">
        <v>919</v>
      </c>
      <c r="C68" s="65" t="s">
        <v>674</v>
      </c>
      <c r="D68" s="65" t="s">
        <v>675</v>
      </c>
      <c r="E68" s="70" t="s">
        <v>777</v>
      </c>
      <c r="F68" s="67" t="s">
        <v>778</v>
      </c>
      <c r="G68" s="68" t="s">
        <v>991</v>
      </c>
      <c r="H68" s="68" t="s">
        <v>991</v>
      </c>
    </row>
    <row r="69" spans="1:8" ht="15" x14ac:dyDescent="0.25">
      <c r="A69" s="56" t="s">
        <v>839</v>
      </c>
      <c r="B69" s="57" t="s">
        <v>888</v>
      </c>
      <c r="C69" s="65" t="s">
        <v>638</v>
      </c>
      <c r="D69" s="66" t="s">
        <v>639</v>
      </c>
      <c r="E69" s="70" t="s">
        <v>771</v>
      </c>
      <c r="F69" s="67" t="s">
        <v>772</v>
      </c>
      <c r="G69" s="68" t="s">
        <v>991</v>
      </c>
      <c r="H69" s="68" t="s">
        <v>991</v>
      </c>
    </row>
    <row r="70" spans="1:8" ht="15" x14ac:dyDescent="0.25">
      <c r="A70" s="58" t="s">
        <v>237</v>
      </c>
      <c r="B70" s="59" t="s">
        <v>238</v>
      </c>
      <c r="C70" s="65" t="s">
        <v>638</v>
      </c>
      <c r="D70" s="65" t="s">
        <v>639</v>
      </c>
      <c r="E70" s="70" t="s">
        <v>771</v>
      </c>
      <c r="F70" s="67" t="s">
        <v>772</v>
      </c>
      <c r="G70" s="68" t="s">
        <v>991</v>
      </c>
      <c r="H70" s="68" t="s">
        <v>991</v>
      </c>
    </row>
    <row r="71" spans="1:8" ht="15" x14ac:dyDescent="0.25">
      <c r="A71" s="56" t="s">
        <v>971</v>
      </c>
      <c r="B71" s="57" t="s">
        <v>972</v>
      </c>
      <c r="C71" s="65" t="s">
        <v>638</v>
      </c>
      <c r="D71" s="66" t="s">
        <v>639</v>
      </c>
      <c r="E71" s="70" t="s">
        <v>771</v>
      </c>
      <c r="F71" s="67" t="s">
        <v>772</v>
      </c>
      <c r="G71" s="68" t="s">
        <v>991</v>
      </c>
      <c r="H71" s="68" t="s">
        <v>991</v>
      </c>
    </row>
    <row r="72" spans="1:8" ht="15" x14ac:dyDescent="0.25">
      <c r="A72" s="58" t="s">
        <v>248</v>
      </c>
      <c r="B72" s="59" t="s">
        <v>249</v>
      </c>
      <c r="C72" s="65" t="s">
        <v>658</v>
      </c>
      <c r="D72" s="65" t="s">
        <v>659</v>
      </c>
      <c r="E72" s="70" t="s">
        <v>779</v>
      </c>
      <c r="F72" s="67" t="s">
        <v>780</v>
      </c>
      <c r="G72" s="68" t="s">
        <v>991</v>
      </c>
      <c r="H72" s="68" t="s">
        <v>991</v>
      </c>
    </row>
    <row r="73" spans="1:8" ht="15" x14ac:dyDescent="0.25">
      <c r="A73" s="56" t="s">
        <v>840</v>
      </c>
      <c r="B73" s="57" t="s">
        <v>892</v>
      </c>
      <c r="C73" s="65" t="s">
        <v>658</v>
      </c>
      <c r="D73" s="66" t="s">
        <v>659</v>
      </c>
      <c r="E73" s="70" t="s">
        <v>779</v>
      </c>
      <c r="F73" s="67" t="s">
        <v>780</v>
      </c>
      <c r="G73" s="68" t="s">
        <v>991</v>
      </c>
      <c r="H73" s="68" t="s">
        <v>991</v>
      </c>
    </row>
    <row r="74" spans="1:8" ht="15" x14ac:dyDescent="0.25">
      <c r="A74" s="56" t="s">
        <v>255</v>
      </c>
      <c r="B74" s="57" t="s">
        <v>256</v>
      </c>
      <c r="C74" s="65" t="s">
        <v>674</v>
      </c>
      <c r="D74" s="65" t="s">
        <v>675</v>
      </c>
      <c r="E74" s="65" t="s">
        <v>777</v>
      </c>
      <c r="F74" s="66" t="s">
        <v>778</v>
      </c>
      <c r="G74" s="68" t="s">
        <v>991</v>
      </c>
      <c r="H74" s="68" t="s">
        <v>991</v>
      </c>
    </row>
    <row r="75" spans="1:8" ht="15" x14ac:dyDescent="0.25">
      <c r="A75" s="56" t="s">
        <v>845</v>
      </c>
      <c r="B75" s="57" t="s">
        <v>902</v>
      </c>
      <c r="C75" s="65" t="s">
        <v>638</v>
      </c>
      <c r="D75" s="66" t="s">
        <v>639</v>
      </c>
      <c r="E75" s="65" t="s">
        <v>771</v>
      </c>
      <c r="F75" s="66" t="s">
        <v>772</v>
      </c>
      <c r="G75" s="68" t="s">
        <v>991</v>
      </c>
      <c r="H75" s="68" t="s">
        <v>991</v>
      </c>
    </row>
    <row r="76" spans="1:8" ht="15" x14ac:dyDescent="0.25">
      <c r="A76" s="56" t="s">
        <v>258</v>
      </c>
      <c r="B76" s="57" t="s">
        <v>252</v>
      </c>
      <c r="C76" s="65" t="s">
        <v>638</v>
      </c>
      <c r="D76" s="65" t="s">
        <v>639</v>
      </c>
      <c r="E76" s="65" t="s">
        <v>771</v>
      </c>
      <c r="F76" s="66" t="s">
        <v>772</v>
      </c>
      <c r="G76" s="68" t="s">
        <v>991</v>
      </c>
      <c r="H76" s="68" t="s">
        <v>991</v>
      </c>
    </row>
    <row r="77" spans="1:8" ht="15" x14ac:dyDescent="0.25">
      <c r="A77" s="56" t="s">
        <v>606</v>
      </c>
      <c r="B77" s="57" t="s">
        <v>607</v>
      </c>
      <c r="C77" s="65" t="s">
        <v>658</v>
      </c>
      <c r="D77" s="66" t="s">
        <v>659</v>
      </c>
      <c r="E77" s="65" t="s">
        <v>779</v>
      </c>
      <c r="F77" s="66" t="s">
        <v>780</v>
      </c>
      <c r="G77" s="68" t="s">
        <v>991</v>
      </c>
      <c r="H77" s="68" t="s">
        <v>991</v>
      </c>
    </row>
    <row r="78" spans="1:8" ht="15" x14ac:dyDescent="0.25">
      <c r="A78" s="56" t="s">
        <v>846</v>
      </c>
      <c r="B78" s="57" t="s">
        <v>903</v>
      </c>
      <c r="C78" s="65" t="s">
        <v>648</v>
      </c>
      <c r="D78" s="65" t="s">
        <v>649</v>
      </c>
      <c r="E78" s="65" t="s">
        <v>773</v>
      </c>
      <c r="F78" s="65" t="s">
        <v>774</v>
      </c>
      <c r="G78" s="68" t="s">
        <v>650</v>
      </c>
      <c r="H78" s="68" t="s">
        <v>651</v>
      </c>
    </row>
    <row r="79" spans="1:8" ht="15" x14ac:dyDescent="0.25">
      <c r="A79" s="56" t="s">
        <v>259</v>
      </c>
      <c r="B79" s="57" t="s">
        <v>253</v>
      </c>
      <c r="C79" s="65" t="s">
        <v>648</v>
      </c>
      <c r="D79" s="65" t="s">
        <v>649</v>
      </c>
      <c r="E79" s="65" t="s">
        <v>773</v>
      </c>
      <c r="F79" s="65" t="s">
        <v>774</v>
      </c>
      <c r="G79" s="68" t="s">
        <v>650</v>
      </c>
      <c r="H79" s="68" t="s">
        <v>651</v>
      </c>
    </row>
    <row r="80" spans="1:8" ht="15" x14ac:dyDescent="0.25">
      <c r="A80" s="56" t="s">
        <v>847</v>
      </c>
      <c r="B80" s="57" t="s">
        <v>904</v>
      </c>
      <c r="C80" s="65" t="s">
        <v>664</v>
      </c>
      <c r="D80" s="65" t="s">
        <v>665</v>
      </c>
      <c r="E80" s="65" t="s">
        <v>775</v>
      </c>
      <c r="F80" s="65" t="s">
        <v>776</v>
      </c>
      <c r="G80" s="68" t="s">
        <v>666</v>
      </c>
      <c r="H80" s="68" t="s">
        <v>667</v>
      </c>
    </row>
    <row r="81" spans="1:8" ht="15" x14ac:dyDescent="0.25">
      <c r="A81" s="56" t="s">
        <v>570</v>
      </c>
      <c r="B81" s="57" t="s">
        <v>681</v>
      </c>
      <c r="C81" s="65" t="s">
        <v>664</v>
      </c>
      <c r="D81" s="66" t="s">
        <v>665</v>
      </c>
      <c r="E81" s="65" t="s">
        <v>775</v>
      </c>
      <c r="F81" s="65" t="s">
        <v>776</v>
      </c>
      <c r="G81" s="68" t="s">
        <v>666</v>
      </c>
      <c r="H81" s="68" t="s">
        <v>667</v>
      </c>
    </row>
    <row r="82" spans="1:8" ht="15" x14ac:dyDescent="0.25">
      <c r="A82" s="58" t="s">
        <v>783</v>
      </c>
      <c r="B82" s="59" t="s">
        <v>784</v>
      </c>
      <c r="C82" s="65" t="s">
        <v>664</v>
      </c>
      <c r="D82" s="65" t="s">
        <v>665</v>
      </c>
      <c r="E82" s="65" t="s">
        <v>991</v>
      </c>
      <c r="F82" s="65" t="s">
        <v>991</v>
      </c>
      <c r="G82" s="68" t="s">
        <v>666</v>
      </c>
      <c r="H82" s="68" t="s">
        <v>667</v>
      </c>
    </row>
    <row r="83" spans="1:8" ht="15" x14ac:dyDescent="0.25">
      <c r="A83" s="56" t="s">
        <v>973</v>
      </c>
      <c r="B83" s="57" t="s">
        <v>974</v>
      </c>
      <c r="C83" s="65" t="s">
        <v>664</v>
      </c>
      <c r="D83" s="66" t="s">
        <v>665</v>
      </c>
      <c r="E83" s="65" t="s">
        <v>991</v>
      </c>
      <c r="F83" s="65" t="s">
        <v>991</v>
      </c>
      <c r="G83" s="68" t="s">
        <v>666</v>
      </c>
      <c r="H83" s="68" t="s">
        <v>667</v>
      </c>
    </row>
    <row r="84" spans="1:8" ht="15" x14ac:dyDescent="0.25">
      <c r="A84" s="56" t="s">
        <v>975</v>
      </c>
      <c r="B84" s="57" t="s">
        <v>976</v>
      </c>
      <c r="C84" s="65" t="s">
        <v>658</v>
      </c>
      <c r="D84" s="65" t="s">
        <v>659</v>
      </c>
      <c r="E84" s="65" t="s">
        <v>779</v>
      </c>
      <c r="F84" s="65" t="s">
        <v>780</v>
      </c>
      <c r="G84" s="68" t="s">
        <v>660</v>
      </c>
      <c r="H84" s="68" t="s">
        <v>661</v>
      </c>
    </row>
    <row r="85" spans="1:8" ht="15" x14ac:dyDescent="0.25">
      <c r="A85" s="58" t="s">
        <v>785</v>
      </c>
      <c r="B85" s="59" t="s">
        <v>786</v>
      </c>
      <c r="C85" s="65" t="s">
        <v>664</v>
      </c>
      <c r="D85" s="66" t="s">
        <v>665</v>
      </c>
      <c r="E85" s="65" t="s">
        <v>991</v>
      </c>
      <c r="F85" s="65" t="s">
        <v>991</v>
      </c>
      <c r="G85" s="68" t="s">
        <v>666</v>
      </c>
      <c r="H85" s="68" t="s">
        <v>667</v>
      </c>
    </row>
    <row r="86" spans="1:8" ht="15" x14ac:dyDescent="0.25">
      <c r="A86" s="56" t="s">
        <v>977</v>
      </c>
      <c r="B86" s="57" t="s">
        <v>978</v>
      </c>
      <c r="C86" s="65" t="s">
        <v>664</v>
      </c>
      <c r="D86" s="65" t="s">
        <v>665</v>
      </c>
      <c r="E86" s="65" t="s">
        <v>991</v>
      </c>
      <c r="F86" s="65" t="s">
        <v>991</v>
      </c>
      <c r="G86" s="68" t="s">
        <v>666</v>
      </c>
      <c r="H86" s="68" t="s">
        <v>667</v>
      </c>
    </row>
    <row r="87" spans="1:8" ht="15" x14ac:dyDescent="0.25">
      <c r="A87" s="58" t="s">
        <v>787</v>
      </c>
      <c r="B87" s="59" t="s">
        <v>788</v>
      </c>
      <c r="C87" s="65" t="s">
        <v>648</v>
      </c>
      <c r="D87" s="65" t="s">
        <v>649</v>
      </c>
      <c r="E87" s="65" t="s">
        <v>773</v>
      </c>
      <c r="F87" s="65" t="s">
        <v>774</v>
      </c>
      <c r="G87" s="68" t="s">
        <v>650</v>
      </c>
      <c r="H87" s="68" t="s">
        <v>651</v>
      </c>
    </row>
    <row r="88" spans="1:8" s="30" customFormat="1" ht="15" x14ac:dyDescent="0.25">
      <c r="A88" s="56" t="s">
        <v>979</v>
      </c>
      <c r="B88" s="56" t="s">
        <v>980</v>
      </c>
      <c r="C88" s="65" t="s">
        <v>648</v>
      </c>
      <c r="D88" s="66" t="s">
        <v>649</v>
      </c>
      <c r="E88" s="65" t="s">
        <v>773</v>
      </c>
      <c r="F88" s="65" t="s">
        <v>774</v>
      </c>
      <c r="G88" s="68" t="s">
        <v>650</v>
      </c>
      <c r="H88" s="68" t="s">
        <v>651</v>
      </c>
    </row>
    <row r="89" spans="1:8" s="30" customFormat="1" ht="15" x14ac:dyDescent="0.25">
      <c r="A89" s="58" t="s">
        <v>789</v>
      </c>
      <c r="B89" s="58" t="s">
        <v>790</v>
      </c>
      <c r="C89" s="65" t="s">
        <v>664</v>
      </c>
      <c r="D89" s="66" t="s">
        <v>665</v>
      </c>
      <c r="E89" s="65" t="s">
        <v>775</v>
      </c>
      <c r="F89" s="65" t="s">
        <v>776</v>
      </c>
      <c r="G89" s="68" t="s">
        <v>666</v>
      </c>
      <c r="H89" s="68" t="s">
        <v>667</v>
      </c>
    </row>
    <row r="90" spans="1:8" s="30" customFormat="1" ht="15" x14ac:dyDescent="0.25">
      <c r="A90" s="56" t="s">
        <v>981</v>
      </c>
      <c r="B90" s="56" t="s">
        <v>982</v>
      </c>
      <c r="C90" s="65" t="s">
        <v>664</v>
      </c>
      <c r="D90" s="65" t="s">
        <v>665</v>
      </c>
      <c r="E90" s="65" t="s">
        <v>775</v>
      </c>
      <c r="F90" s="65" t="s">
        <v>776</v>
      </c>
      <c r="G90" s="68" t="s">
        <v>666</v>
      </c>
      <c r="H90" s="68" t="s">
        <v>667</v>
      </c>
    </row>
    <row r="91" spans="1:8" ht="15" x14ac:dyDescent="0.25">
      <c r="A91" s="56" t="s">
        <v>983</v>
      </c>
      <c r="B91" s="57" t="s">
        <v>984</v>
      </c>
      <c r="C91" s="65" t="s">
        <v>674</v>
      </c>
      <c r="D91" s="71" t="s">
        <v>675</v>
      </c>
      <c r="E91" s="65" t="s">
        <v>777</v>
      </c>
      <c r="F91" s="65" t="s">
        <v>778</v>
      </c>
      <c r="G91" s="68" t="s">
        <v>676</v>
      </c>
      <c r="H91" s="68" t="s">
        <v>677</v>
      </c>
    </row>
    <row r="92" spans="1:8" ht="15" x14ac:dyDescent="0.25">
      <c r="A92" s="56" t="s">
        <v>985</v>
      </c>
      <c r="B92" s="57" t="s">
        <v>986</v>
      </c>
      <c r="C92" s="65" t="s">
        <v>674</v>
      </c>
      <c r="D92" s="65" t="s">
        <v>675</v>
      </c>
      <c r="E92" s="65" t="s">
        <v>777</v>
      </c>
      <c r="F92" s="65" t="s">
        <v>778</v>
      </c>
      <c r="G92" s="68" t="s">
        <v>676</v>
      </c>
      <c r="H92" s="68" t="s">
        <v>677</v>
      </c>
    </row>
    <row r="93" spans="1:8" ht="15" x14ac:dyDescent="0.25">
      <c r="A93" s="56" t="s">
        <v>987</v>
      </c>
      <c r="B93" s="57" t="s">
        <v>988</v>
      </c>
      <c r="C93" s="65" t="s">
        <v>658</v>
      </c>
      <c r="D93" s="71" t="s">
        <v>659</v>
      </c>
      <c r="E93" s="65" t="s">
        <v>779</v>
      </c>
      <c r="F93" s="66" t="s">
        <v>780</v>
      </c>
      <c r="G93" s="68" t="s">
        <v>660</v>
      </c>
      <c r="H93" s="68" t="s">
        <v>661</v>
      </c>
    </row>
    <row r="94" spans="1:8" ht="15" x14ac:dyDescent="0.25">
      <c r="A94" s="58" t="s">
        <v>608</v>
      </c>
      <c r="B94" s="59" t="s">
        <v>612</v>
      </c>
      <c r="C94" s="66" t="s">
        <v>638</v>
      </c>
      <c r="D94" s="66" t="s">
        <v>639</v>
      </c>
      <c r="E94" s="66" t="s">
        <v>991</v>
      </c>
      <c r="F94" s="66" t="s">
        <v>991</v>
      </c>
      <c r="G94" s="69" t="s">
        <v>640</v>
      </c>
      <c r="H94" s="69" t="s">
        <v>641</v>
      </c>
    </row>
    <row r="95" spans="1:8" ht="15" x14ac:dyDescent="0.25">
      <c r="A95" s="58" t="s">
        <v>609</v>
      </c>
      <c r="B95" s="59" t="s">
        <v>613</v>
      </c>
      <c r="C95" s="66" t="s">
        <v>638</v>
      </c>
      <c r="D95" s="71" t="s">
        <v>639</v>
      </c>
      <c r="E95" s="66" t="s">
        <v>991</v>
      </c>
      <c r="F95" s="66" t="s">
        <v>991</v>
      </c>
      <c r="G95" s="69" t="s">
        <v>640</v>
      </c>
      <c r="H95" s="69" t="s">
        <v>641</v>
      </c>
    </row>
    <row r="96" spans="1:8" ht="15" x14ac:dyDescent="0.25">
      <c r="A96" s="58" t="s">
        <v>610</v>
      </c>
      <c r="B96" s="59" t="s">
        <v>614</v>
      </c>
      <c r="C96" s="66" t="s">
        <v>648</v>
      </c>
      <c r="D96" s="66" t="s">
        <v>649</v>
      </c>
      <c r="E96" s="66" t="s">
        <v>991</v>
      </c>
      <c r="F96" s="66" t="s">
        <v>991</v>
      </c>
      <c r="G96" s="69" t="s">
        <v>650</v>
      </c>
      <c r="H96" s="69" t="s">
        <v>651</v>
      </c>
    </row>
    <row r="97" spans="1:8" ht="15" x14ac:dyDescent="0.25">
      <c r="A97" s="58" t="s">
        <v>611</v>
      </c>
      <c r="B97" s="59" t="s">
        <v>615</v>
      </c>
      <c r="C97" s="66" t="s">
        <v>648</v>
      </c>
      <c r="D97" s="71" t="s">
        <v>649</v>
      </c>
      <c r="E97" s="66" t="s">
        <v>991</v>
      </c>
      <c r="F97" s="66" t="s">
        <v>991</v>
      </c>
      <c r="G97" s="69" t="s">
        <v>650</v>
      </c>
      <c r="H97" s="69" t="s">
        <v>651</v>
      </c>
    </row>
    <row r="98" spans="1:8" ht="15" x14ac:dyDescent="0.25">
      <c r="A98" s="56" t="s">
        <v>616</v>
      </c>
      <c r="B98" s="57" t="s">
        <v>617</v>
      </c>
      <c r="C98" s="66" t="s">
        <v>638</v>
      </c>
      <c r="D98" s="66" t="s">
        <v>639</v>
      </c>
      <c r="E98" s="66" t="s">
        <v>771</v>
      </c>
      <c r="F98" s="66" t="s">
        <v>772</v>
      </c>
      <c r="G98" s="68" t="s">
        <v>991</v>
      </c>
      <c r="H98" s="68" t="s">
        <v>991</v>
      </c>
    </row>
    <row r="99" spans="1:8" ht="15" x14ac:dyDescent="0.25">
      <c r="A99" s="56" t="s">
        <v>618</v>
      </c>
      <c r="B99" s="57" t="s">
        <v>619</v>
      </c>
      <c r="C99" s="66" t="s">
        <v>638</v>
      </c>
      <c r="D99" s="71" t="s">
        <v>639</v>
      </c>
      <c r="E99" s="66" t="s">
        <v>771</v>
      </c>
      <c r="F99" s="66" t="s">
        <v>772</v>
      </c>
      <c r="G99" s="68" t="s">
        <v>991</v>
      </c>
      <c r="H99" s="68" t="s">
        <v>991</v>
      </c>
    </row>
    <row r="100" spans="1:8" ht="15" x14ac:dyDescent="0.25">
      <c r="A100" s="56" t="s">
        <v>620</v>
      </c>
      <c r="B100" s="57" t="s">
        <v>621</v>
      </c>
      <c r="C100" s="66" t="s">
        <v>648</v>
      </c>
      <c r="D100" s="66" t="s">
        <v>649</v>
      </c>
      <c r="E100" s="66" t="s">
        <v>773</v>
      </c>
      <c r="F100" s="66" t="s">
        <v>774</v>
      </c>
      <c r="G100" s="68" t="s">
        <v>991</v>
      </c>
      <c r="H100" s="68" t="s">
        <v>991</v>
      </c>
    </row>
    <row r="101" spans="1:8" ht="15" x14ac:dyDescent="0.25">
      <c r="A101" s="56" t="s">
        <v>622</v>
      </c>
      <c r="B101" s="57" t="s">
        <v>623</v>
      </c>
      <c r="C101" s="66" t="s">
        <v>648</v>
      </c>
      <c r="D101" s="71" t="s">
        <v>649</v>
      </c>
      <c r="E101" s="66" t="s">
        <v>773</v>
      </c>
      <c r="F101" s="66" t="s">
        <v>774</v>
      </c>
      <c r="G101" s="68" t="s">
        <v>991</v>
      </c>
      <c r="H101" s="68" t="s">
        <v>991</v>
      </c>
    </row>
    <row r="102" spans="1:8" ht="15" x14ac:dyDescent="0.25">
      <c r="A102" s="58" t="s">
        <v>24</v>
      </c>
      <c r="B102" s="59" t="s">
        <v>688</v>
      </c>
      <c r="C102" s="66" t="s">
        <v>689</v>
      </c>
      <c r="D102" s="66" t="s">
        <v>690</v>
      </c>
      <c r="E102" s="66" t="s">
        <v>991</v>
      </c>
      <c r="F102" s="66" t="s">
        <v>991</v>
      </c>
      <c r="G102" s="69" t="s">
        <v>691</v>
      </c>
      <c r="H102" s="69" t="s">
        <v>692</v>
      </c>
    </row>
    <row r="103" spans="1:8" ht="15" x14ac:dyDescent="0.25">
      <c r="A103" s="58" t="s">
        <v>737</v>
      </c>
      <c r="B103" s="59" t="s">
        <v>738</v>
      </c>
      <c r="C103" s="66" t="s">
        <v>689</v>
      </c>
      <c r="D103" s="71" t="s">
        <v>690</v>
      </c>
      <c r="E103" s="66" t="s">
        <v>991</v>
      </c>
      <c r="F103" s="66" t="s">
        <v>991</v>
      </c>
      <c r="G103" s="69" t="s">
        <v>691</v>
      </c>
      <c r="H103" s="69" t="s">
        <v>692</v>
      </c>
    </row>
    <row r="104" spans="1:8" ht="15" x14ac:dyDescent="0.25">
      <c r="A104" s="58" t="s">
        <v>25</v>
      </c>
      <c r="B104" s="59" t="s">
        <v>699</v>
      </c>
      <c r="C104" s="66" t="s">
        <v>689</v>
      </c>
      <c r="D104" s="66" t="s">
        <v>690</v>
      </c>
      <c r="E104" s="66" t="s">
        <v>991</v>
      </c>
      <c r="F104" s="66" t="s">
        <v>991</v>
      </c>
      <c r="G104" s="69" t="s">
        <v>691</v>
      </c>
      <c r="H104" s="69" t="s">
        <v>692</v>
      </c>
    </row>
    <row r="105" spans="1:8" ht="15" x14ac:dyDescent="0.25">
      <c r="A105" s="58" t="s">
        <v>739</v>
      </c>
      <c r="B105" s="59" t="s">
        <v>740</v>
      </c>
      <c r="C105" s="66" t="s">
        <v>689</v>
      </c>
      <c r="D105" s="71" t="s">
        <v>690</v>
      </c>
      <c r="E105" s="66" t="s">
        <v>991</v>
      </c>
      <c r="F105" s="66" t="s">
        <v>991</v>
      </c>
      <c r="G105" s="69" t="s">
        <v>691</v>
      </c>
      <c r="H105" s="69" t="s">
        <v>692</v>
      </c>
    </row>
    <row r="106" spans="1:8" ht="15" x14ac:dyDescent="0.25">
      <c r="A106" s="58" t="s">
        <v>26</v>
      </c>
      <c r="B106" s="59" t="s">
        <v>700</v>
      </c>
      <c r="C106" s="66" t="s">
        <v>701</v>
      </c>
      <c r="D106" s="66" t="s">
        <v>702</v>
      </c>
      <c r="E106" s="66" t="s">
        <v>991</v>
      </c>
      <c r="F106" s="66" t="s">
        <v>991</v>
      </c>
      <c r="G106" s="69" t="s">
        <v>703</v>
      </c>
      <c r="H106" s="69" t="s">
        <v>704</v>
      </c>
    </row>
    <row r="107" spans="1:8" ht="15" x14ac:dyDescent="0.25">
      <c r="A107" s="58" t="s">
        <v>741</v>
      </c>
      <c r="B107" s="59" t="s">
        <v>742</v>
      </c>
      <c r="C107" s="66" t="s">
        <v>701</v>
      </c>
      <c r="D107" s="71" t="s">
        <v>702</v>
      </c>
      <c r="E107" s="66" t="s">
        <v>991</v>
      </c>
      <c r="F107" s="66" t="s">
        <v>991</v>
      </c>
      <c r="G107" s="69" t="s">
        <v>703</v>
      </c>
      <c r="H107" s="69" t="s">
        <v>704</v>
      </c>
    </row>
    <row r="108" spans="1:8" ht="15" x14ac:dyDescent="0.25">
      <c r="A108" s="58" t="s">
        <v>27</v>
      </c>
      <c r="B108" s="59" t="s">
        <v>711</v>
      </c>
      <c r="C108" s="66" t="s">
        <v>701</v>
      </c>
      <c r="D108" s="66" t="s">
        <v>702</v>
      </c>
      <c r="E108" s="66" t="s">
        <v>991</v>
      </c>
      <c r="F108" s="66" t="s">
        <v>991</v>
      </c>
      <c r="G108" s="69" t="s">
        <v>703</v>
      </c>
      <c r="H108" s="69" t="s">
        <v>704</v>
      </c>
    </row>
    <row r="109" spans="1:8" ht="15" x14ac:dyDescent="0.25">
      <c r="A109" s="58" t="s">
        <v>743</v>
      </c>
      <c r="B109" s="59" t="s">
        <v>744</v>
      </c>
      <c r="C109" s="66" t="s">
        <v>701</v>
      </c>
      <c r="D109" s="71" t="s">
        <v>702</v>
      </c>
      <c r="E109" s="66" t="s">
        <v>991</v>
      </c>
      <c r="F109" s="66" t="s">
        <v>991</v>
      </c>
      <c r="G109" s="69" t="s">
        <v>703</v>
      </c>
      <c r="H109" s="69" t="s">
        <v>704</v>
      </c>
    </row>
    <row r="110" spans="1:8" ht="15" x14ac:dyDescent="0.25">
      <c r="A110" s="58" t="s">
        <v>28</v>
      </c>
      <c r="B110" s="59" t="s">
        <v>712</v>
      </c>
      <c r="C110" s="66" t="s">
        <v>701</v>
      </c>
      <c r="D110" s="66" t="s">
        <v>702</v>
      </c>
      <c r="E110" s="66" t="s">
        <v>991</v>
      </c>
      <c r="F110" s="66" t="s">
        <v>991</v>
      </c>
      <c r="G110" s="69" t="s">
        <v>703</v>
      </c>
      <c r="H110" s="69" t="s">
        <v>704</v>
      </c>
    </row>
    <row r="111" spans="1:8" ht="15" x14ac:dyDescent="0.25">
      <c r="A111" s="58" t="s">
        <v>745</v>
      </c>
      <c r="B111" s="59" t="s">
        <v>746</v>
      </c>
      <c r="C111" s="66" t="s">
        <v>701</v>
      </c>
      <c r="D111" s="66" t="s">
        <v>702</v>
      </c>
      <c r="E111" s="66" t="s">
        <v>991</v>
      </c>
      <c r="F111" s="66" t="s">
        <v>991</v>
      </c>
      <c r="G111" s="69" t="s">
        <v>703</v>
      </c>
      <c r="H111" s="69" t="s">
        <v>704</v>
      </c>
    </row>
    <row r="112" spans="1:8" ht="15" x14ac:dyDescent="0.25">
      <c r="A112" s="58" t="s">
        <v>29</v>
      </c>
      <c r="B112" s="59" t="s">
        <v>713</v>
      </c>
      <c r="C112" s="66" t="s">
        <v>628</v>
      </c>
      <c r="D112" s="71" t="s">
        <v>629</v>
      </c>
      <c r="E112" s="66" t="s">
        <v>991</v>
      </c>
      <c r="F112" s="66" t="s">
        <v>991</v>
      </c>
      <c r="G112" s="69" t="s">
        <v>630</v>
      </c>
      <c r="H112" s="69" t="s">
        <v>631</v>
      </c>
    </row>
    <row r="113" spans="1:8" ht="15" x14ac:dyDescent="0.25">
      <c r="A113" s="58" t="s">
        <v>735</v>
      </c>
      <c r="B113" s="59" t="s">
        <v>736</v>
      </c>
      <c r="C113" s="66" t="s">
        <v>628</v>
      </c>
      <c r="D113" s="71" t="s">
        <v>629</v>
      </c>
      <c r="E113" s="66" t="s">
        <v>991</v>
      </c>
      <c r="F113" s="66" t="s">
        <v>991</v>
      </c>
      <c r="G113" s="69" t="s">
        <v>630</v>
      </c>
      <c r="H113" s="69" t="s">
        <v>631</v>
      </c>
    </row>
    <row r="114" spans="1:8" ht="15" x14ac:dyDescent="0.25">
      <c r="A114" s="58" t="s">
        <v>31</v>
      </c>
      <c r="B114" s="59" t="s">
        <v>714</v>
      </c>
      <c r="C114" s="66" t="s">
        <v>638</v>
      </c>
      <c r="D114" s="66" t="s">
        <v>639</v>
      </c>
      <c r="E114" s="66" t="s">
        <v>991</v>
      </c>
      <c r="F114" s="66" t="s">
        <v>991</v>
      </c>
      <c r="G114" s="69" t="s">
        <v>640</v>
      </c>
      <c r="H114" s="69" t="s">
        <v>641</v>
      </c>
    </row>
    <row r="115" spans="1:8" ht="15" x14ac:dyDescent="0.25">
      <c r="A115" s="58" t="s">
        <v>32</v>
      </c>
      <c r="B115" s="59" t="s">
        <v>715</v>
      </c>
      <c r="C115" s="66" t="s">
        <v>648</v>
      </c>
      <c r="D115" s="71" t="s">
        <v>649</v>
      </c>
      <c r="E115" s="66" t="s">
        <v>991</v>
      </c>
      <c r="F115" s="66" t="s">
        <v>991</v>
      </c>
      <c r="G115" s="69" t="s">
        <v>650</v>
      </c>
      <c r="H115" s="69" t="s">
        <v>651</v>
      </c>
    </row>
    <row r="116" spans="1:8" ht="15" x14ac:dyDescent="0.25">
      <c r="A116" s="58" t="s">
        <v>33</v>
      </c>
      <c r="B116" s="59" t="s">
        <v>716</v>
      </c>
      <c r="C116" s="66" t="s">
        <v>664</v>
      </c>
      <c r="D116" s="66" t="s">
        <v>665</v>
      </c>
      <c r="E116" s="66" t="s">
        <v>991</v>
      </c>
      <c r="F116" s="66" t="s">
        <v>991</v>
      </c>
      <c r="G116" s="69" t="s">
        <v>666</v>
      </c>
      <c r="H116" s="69" t="s">
        <v>667</v>
      </c>
    </row>
    <row r="117" spans="1:8" ht="15" x14ac:dyDescent="0.25">
      <c r="A117" s="58" t="s">
        <v>34</v>
      </c>
      <c r="B117" s="59" t="s">
        <v>717</v>
      </c>
      <c r="C117" s="66" t="s">
        <v>674</v>
      </c>
      <c r="D117" s="71" t="s">
        <v>675</v>
      </c>
      <c r="E117" s="66" t="s">
        <v>991</v>
      </c>
      <c r="F117" s="71" t="s">
        <v>991</v>
      </c>
      <c r="G117" s="69" t="s">
        <v>676</v>
      </c>
      <c r="H117" s="69" t="s">
        <v>677</v>
      </c>
    </row>
    <row r="118" spans="1:8" ht="15" x14ac:dyDescent="0.25">
      <c r="A118" s="58" t="s">
        <v>35</v>
      </c>
      <c r="B118" s="59" t="s">
        <v>718</v>
      </c>
      <c r="C118" s="66" t="s">
        <v>658</v>
      </c>
      <c r="D118" s="66" t="s">
        <v>659</v>
      </c>
      <c r="E118" s="66" t="s">
        <v>991</v>
      </c>
      <c r="F118" s="66" t="s">
        <v>991</v>
      </c>
      <c r="G118" s="69" t="s">
        <v>660</v>
      </c>
      <c r="H118" s="69" t="s">
        <v>661</v>
      </c>
    </row>
    <row r="119" spans="1:8" ht="15" x14ac:dyDescent="0.25">
      <c r="A119" s="58" t="s">
        <v>19</v>
      </c>
      <c r="B119" s="59" t="s">
        <v>20</v>
      </c>
      <c r="C119" s="66" t="s">
        <v>701</v>
      </c>
      <c r="D119" s="66" t="s">
        <v>702</v>
      </c>
      <c r="E119" s="66" t="s">
        <v>991</v>
      </c>
      <c r="F119" s="66" t="s">
        <v>991</v>
      </c>
      <c r="G119" s="69" t="s">
        <v>703</v>
      </c>
      <c r="H119" s="69" t="s">
        <v>704</v>
      </c>
    </row>
    <row r="120" spans="1:8" ht="15" x14ac:dyDescent="0.25">
      <c r="A120" s="58" t="s">
        <v>21</v>
      </c>
      <c r="B120" s="59" t="s">
        <v>22</v>
      </c>
      <c r="C120" s="66" t="s">
        <v>628</v>
      </c>
      <c r="D120" s="66" t="s">
        <v>629</v>
      </c>
      <c r="E120" s="66" t="s">
        <v>991</v>
      </c>
      <c r="F120" s="66" t="s">
        <v>991</v>
      </c>
      <c r="G120" s="69" t="s">
        <v>630</v>
      </c>
      <c r="H120" s="69" t="s">
        <v>631</v>
      </c>
    </row>
    <row r="121" spans="1:8" ht="15" x14ac:dyDescent="0.25">
      <c r="A121" s="58" t="s">
        <v>15</v>
      </c>
      <c r="B121" s="59" t="s">
        <v>16</v>
      </c>
      <c r="C121" s="66" t="s">
        <v>689</v>
      </c>
      <c r="D121" s="66" t="s">
        <v>690</v>
      </c>
      <c r="E121" s="66" t="s">
        <v>991</v>
      </c>
      <c r="F121" s="66" t="s">
        <v>991</v>
      </c>
      <c r="G121" s="69" t="s">
        <v>691</v>
      </c>
      <c r="H121" s="69" t="s">
        <v>692</v>
      </c>
    </row>
    <row r="122" spans="1:8" ht="15" x14ac:dyDescent="0.25">
      <c r="A122" s="58" t="s">
        <v>17</v>
      </c>
      <c r="B122" s="59" t="s">
        <v>18</v>
      </c>
      <c r="C122" s="66" t="s">
        <v>701</v>
      </c>
      <c r="D122" s="66" t="s">
        <v>702</v>
      </c>
      <c r="E122" s="66" t="s">
        <v>991</v>
      </c>
      <c r="F122" s="66" t="s">
        <v>991</v>
      </c>
      <c r="G122" s="69" t="s">
        <v>703</v>
      </c>
      <c r="H122" s="69" t="s">
        <v>704</v>
      </c>
    </row>
    <row r="123" spans="1:8" ht="15" x14ac:dyDescent="0.25">
      <c r="A123" s="58" t="s">
        <v>11</v>
      </c>
      <c r="B123" s="59" t="s">
        <v>12</v>
      </c>
      <c r="C123" s="66" t="s">
        <v>689</v>
      </c>
      <c r="D123" s="66" t="s">
        <v>690</v>
      </c>
      <c r="E123" s="66" t="s">
        <v>991</v>
      </c>
      <c r="F123" s="66" t="s">
        <v>991</v>
      </c>
      <c r="G123" s="69" t="s">
        <v>691</v>
      </c>
      <c r="H123" s="69" t="s">
        <v>692</v>
      </c>
    </row>
    <row r="124" spans="1:8" ht="15" x14ac:dyDescent="0.25">
      <c r="A124" s="58" t="s">
        <v>13</v>
      </c>
      <c r="B124" s="59" t="s">
        <v>14</v>
      </c>
      <c r="C124" s="66" t="s">
        <v>689</v>
      </c>
      <c r="D124" s="66" t="s">
        <v>690</v>
      </c>
      <c r="E124" s="66" t="s">
        <v>991</v>
      </c>
      <c r="F124" s="66" t="s">
        <v>991</v>
      </c>
      <c r="G124" s="69" t="s">
        <v>691</v>
      </c>
      <c r="H124" s="69" t="s">
        <v>692</v>
      </c>
    </row>
    <row r="125" spans="1:8" ht="15" x14ac:dyDescent="0.25">
      <c r="A125" s="62" t="s">
        <v>989</v>
      </c>
      <c r="B125" s="63" t="s">
        <v>990</v>
      </c>
      <c r="C125" s="65" t="s">
        <v>658</v>
      </c>
      <c r="D125" s="71" t="s">
        <v>659</v>
      </c>
      <c r="E125" s="65" t="s">
        <v>779</v>
      </c>
      <c r="F125" s="66" t="s">
        <v>780</v>
      </c>
      <c r="G125" s="68" t="s">
        <v>660</v>
      </c>
      <c r="H125" s="68" t="s">
        <v>661</v>
      </c>
    </row>
    <row r="126" spans="1:8" ht="15" x14ac:dyDescent="0.25">
      <c r="A126" s="64" t="s">
        <v>1105</v>
      </c>
      <c r="B126" s="59" t="s">
        <v>1106</v>
      </c>
      <c r="C126" s="66" t="s">
        <v>638</v>
      </c>
      <c r="D126" s="66" t="s">
        <v>639</v>
      </c>
      <c r="E126" s="65" t="s">
        <v>771</v>
      </c>
      <c r="F126" s="66" t="s">
        <v>772</v>
      </c>
      <c r="G126" s="69" t="s">
        <v>640</v>
      </c>
      <c r="H126" s="69" t="s">
        <v>641</v>
      </c>
    </row>
    <row r="127" spans="1:8" ht="9.9499999999999993" customHeight="1" x14ac:dyDescent="0.25">
      <c r="A127" s="64" t="s">
        <v>1107</v>
      </c>
      <c r="B127" s="59" t="s">
        <v>1298</v>
      </c>
      <c r="C127" s="66" t="s">
        <v>638</v>
      </c>
      <c r="D127" s="66" t="s">
        <v>639</v>
      </c>
      <c r="E127" s="65" t="s">
        <v>771</v>
      </c>
      <c r="F127" s="66" t="s">
        <v>772</v>
      </c>
      <c r="G127" s="69" t="s">
        <v>640</v>
      </c>
      <c r="H127" s="69" t="s">
        <v>641</v>
      </c>
    </row>
    <row r="128" spans="1:8" ht="9.9499999999999993" customHeight="1" x14ac:dyDescent="0.25">
      <c r="A128" s="64" t="s">
        <v>1104</v>
      </c>
      <c r="B128" s="59" t="s">
        <v>1297</v>
      </c>
      <c r="C128" s="66" t="s">
        <v>628</v>
      </c>
      <c r="D128" s="66" t="s">
        <v>629</v>
      </c>
      <c r="E128" s="66" t="s">
        <v>991</v>
      </c>
      <c r="F128" s="66" t="s">
        <v>991</v>
      </c>
      <c r="G128" s="69" t="s">
        <v>630</v>
      </c>
      <c r="H128" s="69" t="s">
        <v>631</v>
      </c>
    </row>
    <row r="129" spans="1:8" ht="9.9499999999999993" customHeight="1" x14ac:dyDescent="0.25">
      <c r="A129" s="64" t="s">
        <v>1098</v>
      </c>
      <c r="B129" s="59" t="s">
        <v>1099</v>
      </c>
      <c r="C129" s="66" t="s">
        <v>701</v>
      </c>
      <c r="D129" s="66" t="s">
        <v>702</v>
      </c>
      <c r="E129" s="66" t="s">
        <v>991</v>
      </c>
      <c r="F129" s="66" t="s">
        <v>991</v>
      </c>
      <c r="G129" s="69" t="s">
        <v>703</v>
      </c>
      <c r="H129" s="69" t="s">
        <v>704</v>
      </c>
    </row>
    <row r="130" spans="1:8" ht="9.9499999999999993" customHeight="1" x14ac:dyDescent="0.25">
      <c r="A130" s="64" t="s">
        <v>1100</v>
      </c>
      <c r="B130" s="59" t="s">
        <v>1101</v>
      </c>
      <c r="C130" s="66" t="s">
        <v>701</v>
      </c>
      <c r="D130" s="66" t="s">
        <v>702</v>
      </c>
      <c r="E130" s="66" t="s">
        <v>991</v>
      </c>
      <c r="F130" s="66" t="s">
        <v>991</v>
      </c>
      <c r="G130" s="69" t="s">
        <v>703</v>
      </c>
      <c r="H130" s="69" t="s">
        <v>704</v>
      </c>
    </row>
    <row r="131" spans="1:8" ht="9.9499999999999993" customHeight="1" x14ac:dyDescent="0.25">
      <c r="A131" s="64" t="s">
        <v>1102</v>
      </c>
      <c r="B131" s="59" t="s">
        <v>1103</v>
      </c>
      <c r="C131" s="66" t="s">
        <v>628</v>
      </c>
      <c r="D131" s="66" t="s">
        <v>629</v>
      </c>
      <c r="E131" s="66" t="s">
        <v>991</v>
      </c>
      <c r="F131" s="66" t="s">
        <v>991</v>
      </c>
      <c r="G131" s="69" t="s">
        <v>630</v>
      </c>
      <c r="H131" s="69" t="s">
        <v>631</v>
      </c>
    </row>
    <row r="132" spans="1:8" ht="9.9499999999999993" customHeight="1" x14ac:dyDescent="0.25">
      <c r="A132" s="64" t="s">
        <v>1108</v>
      </c>
      <c r="B132" s="59" t="s">
        <v>1109</v>
      </c>
      <c r="C132" s="66" t="s">
        <v>689</v>
      </c>
      <c r="D132" s="66" t="s">
        <v>690</v>
      </c>
      <c r="E132" s="66" t="s">
        <v>991</v>
      </c>
      <c r="F132" s="66" t="s">
        <v>991</v>
      </c>
      <c r="G132" s="69" t="s">
        <v>691</v>
      </c>
      <c r="H132" s="69" t="s">
        <v>692</v>
      </c>
    </row>
    <row r="133" spans="1:8" ht="9.9499999999999993" customHeight="1" x14ac:dyDescent="0.25">
      <c r="A133" s="64" t="s">
        <v>1110</v>
      </c>
      <c r="B133" s="59" t="s">
        <v>1111</v>
      </c>
      <c r="C133" s="66" t="s">
        <v>689</v>
      </c>
      <c r="D133" s="66" t="s">
        <v>690</v>
      </c>
      <c r="E133" s="66" t="s">
        <v>991</v>
      </c>
      <c r="F133" s="66" t="s">
        <v>991</v>
      </c>
      <c r="G133" s="69" t="s">
        <v>691</v>
      </c>
      <c r="H133" s="69" t="s">
        <v>692</v>
      </c>
    </row>
    <row r="134" spans="1:8" ht="9.9499999999999993" customHeight="1" x14ac:dyDescent="0.25">
      <c r="A134" s="64" t="s">
        <v>1114</v>
      </c>
      <c r="B134" s="59" t="s">
        <v>1115</v>
      </c>
      <c r="C134" s="66" t="s">
        <v>701</v>
      </c>
      <c r="D134" s="66" t="s">
        <v>702</v>
      </c>
      <c r="E134" s="66" t="s">
        <v>991</v>
      </c>
      <c r="F134" s="66" t="s">
        <v>991</v>
      </c>
      <c r="G134" s="69" t="s">
        <v>703</v>
      </c>
      <c r="H134" s="69" t="s">
        <v>704</v>
      </c>
    </row>
    <row r="135" spans="1:8" ht="9.9499999999999993" customHeight="1" x14ac:dyDescent="0.25">
      <c r="A135" s="64" t="s">
        <v>1112</v>
      </c>
      <c r="B135" s="59" t="s">
        <v>1113</v>
      </c>
      <c r="C135" s="66" t="s">
        <v>701</v>
      </c>
      <c r="D135" s="66" t="s">
        <v>702</v>
      </c>
      <c r="E135" s="66" t="s">
        <v>991</v>
      </c>
      <c r="F135" s="66" t="s">
        <v>991</v>
      </c>
      <c r="G135" s="69" t="s">
        <v>703</v>
      </c>
      <c r="H135" s="69" t="s">
        <v>704</v>
      </c>
    </row>
    <row r="136" spans="1:8" ht="9.9499999999999993" customHeight="1" x14ac:dyDescent="0.25">
      <c r="A136" s="64" t="s">
        <v>1118</v>
      </c>
      <c r="B136" s="59" t="s">
        <v>1119</v>
      </c>
      <c r="C136" s="66" t="s">
        <v>638</v>
      </c>
      <c r="D136" s="66" t="s">
        <v>639</v>
      </c>
      <c r="E136" s="65" t="s">
        <v>771</v>
      </c>
      <c r="F136" s="66" t="s">
        <v>772</v>
      </c>
      <c r="G136" s="69" t="s">
        <v>640</v>
      </c>
      <c r="H136" s="69" t="s">
        <v>641</v>
      </c>
    </row>
    <row r="137" spans="1:8" ht="9.9499999999999993" customHeight="1" x14ac:dyDescent="0.25">
      <c r="A137" s="64" t="s">
        <v>1116</v>
      </c>
      <c r="B137" s="59" t="s">
        <v>1117</v>
      </c>
      <c r="C137" s="66" t="s">
        <v>638</v>
      </c>
      <c r="D137" s="66" t="s">
        <v>639</v>
      </c>
      <c r="E137" s="65" t="s">
        <v>771</v>
      </c>
      <c r="F137" s="66" t="s">
        <v>772</v>
      </c>
      <c r="G137" s="69" t="s">
        <v>640</v>
      </c>
      <c r="H137" s="69" t="s">
        <v>641</v>
      </c>
    </row>
  </sheetData>
  <autoFilter ref="A2:H125" xr:uid="{0B23333F-0B17-49E9-B560-143424A66A8E}">
    <sortState xmlns:xlrd2="http://schemas.microsoft.com/office/spreadsheetml/2017/richdata2" ref="A3:H125">
      <sortCondition ref="A2:A125"/>
    </sortState>
  </autoFilter>
  <mergeCells count="2">
    <mergeCell ref="C1:D1"/>
    <mergeCell ref="E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Prima pagina</vt:lpstr>
      <vt:lpstr>Costuri transport</vt:lpstr>
      <vt:lpstr>Vertiv</vt:lpstr>
      <vt:lpstr>Service Choice Guide UPS</vt:lpstr>
      <vt:lpstr>'Service Choice Guide UPS'!Print_Area</vt:lpstr>
    </vt:vector>
  </TitlesOfParts>
  <Company>MB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Banutoiu</dc:creator>
  <cp:lastModifiedBy>Daniel Vasile</cp:lastModifiedBy>
  <cp:lastPrinted>2019-03-08T15:41:37Z</cp:lastPrinted>
  <dcterms:created xsi:type="dcterms:W3CDTF">2019-02-21T12:46:14Z</dcterms:created>
  <dcterms:modified xsi:type="dcterms:W3CDTF">2026-07-21T11:12:19Z</dcterms:modified>
</cp:coreProperties>
</file>